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025"/>
  </bookViews>
  <sheets>
    <sheet name="Table 1" sheetId="1" r:id="rId1"/>
    <sheet name="Table 2" sheetId="2" r:id="rId2"/>
    <sheet name="Table 3" sheetId="3" r:id="rId3"/>
    <sheet name="Table 4" sheetId="4" r:id="rId4"/>
  </sheets>
  <calcPr calcId="125725"/>
</workbook>
</file>

<file path=xl/sharedStrings.xml><?xml version="1.0" encoding="utf-8"?>
<sst xmlns="http://schemas.openxmlformats.org/spreadsheetml/2006/main" count="1446" uniqueCount="380">
  <si>
    <r>
      <rPr>
        <sz val="9"/>
        <rFont val="Times New Roman"/>
        <family val="1"/>
      </rPr>
      <t>№п/п</t>
    </r>
  </si>
  <si>
    <r>
      <rPr>
        <sz val="9"/>
        <rFont val="Times New Roman"/>
        <family val="1"/>
      </rPr>
      <t xml:space="preserve">Кадастровый номер
</t>
    </r>
    <r>
      <rPr>
        <sz val="9"/>
        <rFont val="Times New Roman"/>
        <family val="1"/>
      </rPr>
      <t>муниципальн ого недвижимого имущества</t>
    </r>
  </si>
  <si>
    <r>
      <rPr>
        <sz val="9"/>
        <rFont val="Times New Roman"/>
        <family val="1"/>
      </rPr>
      <t>Площадь. Протяжен ность и (или) иные параметр ы. характери зующие физическ ие свойства недвижим ого имуществ а</t>
    </r>
  </si>
  <si>
    <r>
      <rPr>
        <sz val="9"/>
        <rFont val="Times New Roman"/>
        <family val="1"/>
      </rPr>
      <t>Сведения о</t>
    </r>
  </si>
  <si>
    <r>
      <rPr>
        <sz val="9"/>
        <rFont val="Times New Roman"/>
        <family val="1"/>
      </rPr>
      <t>ДАТЫ</t>
    </r>
  </si>
  <si>
    <r>
      <rPr>
        <sz val="9"/>
        <rFont val="Times New Roman"/>
        <family val="1"/>
      </rPr>
      <t xml:space="preserve">Реквизиты документов- оснований возникновения (прекращения) права
</t>
    </r>
    <r>
      <rPr>
        <sz val="9"/>
        <rFont val="Times New Roman"/>
        <family val="1"/>
      </rPr>
      <t>муниципальной собственности на недвижимое имущество</t>
    </r>
  </si>
  <si>
    <r>
      <rPr>
        <sz val="9"/>
        <rFont val="Times New Roman"/>
        <family val="1"/>
      </rPr>
      <t xml:space="preserve">Сведения об установл енных в отношен ии
</t>
    </r>
    <r>
      <rPr>
        <sz val="9"/>
        <rFont val="Times New Roman"/>
        <family val="1"/>
      </rPr>
      <t xml:space="preserve">муницип ального недвижи мого имущест ва ограниче ниях (обремен ениях)с указание м основани й и даты их возникно вения и
</t>
    </r>
    <r>
      <rPr>
        <sz val="9"/>
        <rFont val="Times New Roman"/>
        <family val="1"/>
      </rPr>
      <t>прекраще ния</t>
    </r>
  </si>
  <si>
    <r>
      <rPr>
        <sz val="9"/>
        <rFont val="Times New Roman"/>
        <family val="1"/>
      </rPr>
      <t>балансовой стоимости (руб)</t>
    </r>
  </si>
  <si>
    <r>
      <rPr>
        <sz val="9"/>
        <rFont val="Times New Roman"/>
        <family val="1"/>
      </rPr>
      <t>Начисленной амортизации (износе) (руб)</t>
    </r>
  </si>
  <si>
    <r>
      <rPr>
        <sz val="12"/>
        <rFont val="Microsoft Sans Serif"/>
        <family val="2"/>
      </rPr>
      <t xml:space="preserve">п
</t>
    </r>
    <r>
      <rPr>
        <sz val="12"/>
        <rFont val="Microsoft Sans Serif"/>
        <family val="2"/>
      </rPr>
      <t>/ п</t>
    </r>
  </si>
  <si>
    <r>
      <rPr>
        <sz val="12"/>
        <rFont val="Microsoft Sans Serif"/>
        <family val="2"/>
      </rPr>
      <t xml:space="preserve">Наименование движимого
</t>
    </r>
    <r>
      <rPr>
        <sz val="12"/>
        <rFont val="Microsoft Sans Serif"/>
        <family val="2"/>
      </rPr>
      <t>имущества</t>
    </r>
  </si>
  <si>
    <r>
      <rPr>
        <sz val="12"/>
        <rFont val="Microsoft Sans Serif"/>
        <family val="2"/>
      </rPr>
      <t xml:space="preserve">Сведения о
</t>
    </r>
    <r>
      <rPr>
        <sz val="12"/>
        <rFont val="Microsoft Sans Serif"/>
        <family val="2"/>
      </rPr>
      <t>правообладате ле</t>
    </r>
  </si>
  <si>
    <r>
      <rPr>
        <sz val="12"/>
        <rFont val="Microsoft Sans Serif"/>
        <family val="2"/>
      </rPr>
      <t xml:space="preserve">Дата возникнове ния права муниципал
</t>
    </r>
    <r>
      <rPr>
        <sz val="12"/>
        <rFont val="Microsoft Sans Serif"/>
        <family val="2"/>
      </rPr>
      <t xml:space="preserve">ьной собственно сти на
</t>
    </r>
    <r>
      <rPr>
        <sz val="12"/>
        <rFont val="Microsoft Sans Serif"/>
        <family val="2"/>
      </rPr>
      <t>движимое имущество</t>
    </r>
  </si>
  <si>
    <r>
      <rPr>
        <sz val="12"/>
        <rFont val="Microsoft Sans Serif"/>
        <family val="2"/>
      </rPr>
      <t>Коли чест во</t>
    </r>
  </si>
  <si>
    <r>
      <rPr>
        <sz val="12"/>
        <rFont val="Microsoft Sans Serif"/>
        <family val="2"/>
      </rPr>
      <t>Стоимость объекта</t>
    </r>
  </si>
  <si>
    <r>
      <rPr>
        <sz val="12"/>
        <rFont val="Microsoft Sans Serif"/>
        <family val="2"/>
      </rPr>
      <t>Наименование поселения</t>
    </r>
  </si>
  <si>
    <r>
      <rPr>
        <sz val="12"/>
        <rFont val="Microsoft Sans Serif"/>
        <family val="2"/>
      </rPr>
      <t xml:space="preserve">Наиме новани е
</t>
    </r>
    <r>
      <rPr>
        <sz val="12"/>
        <rFont val="Microsoft Sans Serif"/>
        <family val="2"/>
      </rPr>
      <t>улицы</t>
    </r>
  </si>
  <si>
    <r>
      <rPr>
        <sz val="12"/>
        <rFont val="Microsoft Sans Serif"/>
        <family val="2"/>
      </rPr>
      <t>№ дома</t>
    </r>
  </si>
  <si>
    <r>
      <rPr>
        <sz val="12"/>
        <rFont val="Microsoft Sans Serif"/>
        <family val="2"/>
      </rPr>
      <t>балансо вая</t>
    </r>
  </si>
  <si>
    <r>
      <rPr>
        <sz val="12"/>
        <rFont val="Microsoft Sans Serif"/>
        <family val="2"/>
      </rPr>
      <t>остаточная</t>
    </r>
  </si>
  <si>
    <r>
      <rPr>
        <sz val="10"/>
        <rFont val="Microsoft Sans Serif"/>
        <family val="2"/>
      </rPr>
      <t xml:space="preserve">СП"Деревня
</t>
    </r>
    <r>
      <rPr>
        <sz val="10"/>
        <rFont val="Microsoft Sans Serif"/>
        <family val="2"/>
      </rPr>
      <t>Выползово"п.Шайковка</t>
    </r>
  </si>
  <si>
    <r>
      <rPr>
        <sz val="10"/>
        <rFont val="Microsoft Sans Serif"/>
        <family val="2"/>
      </rPr>
      <t>Детский игровой комплекс «Забава»</t>
    </r>
  </si>
  <si>
    <r>
      <rPr>
        <sz val="10"/>
        <rFont val="Microsoft Sans Serif"/>
        <family val="2"/>
      </rPr>
      <t>386858,00</t>
    </r>
  </si>
  <si>
    <r>
      <rPr>
        <sz val="10"/>
        <rFont val="Microsoft Sans Serif"/>
        <family val="2"/>
      </rPr>
      <t>236413,16</t>
    </r>
  </si>
  <si>
    <r>
      <rPr>
        <sz val="10"/>
        <rFont val="Microsoft Sans Serif"/>
        <family val="2"/>
      </rPr>
      <t>карусель</t>
    </r>
  </si>
  <si>
    <r>
      <rPr>
        <sz val="10"/>
        <rFont val="Microsoft Sans Serif"/>
        <family val="2"/>
      </rPr>
      <t>89183,00</t>
    </r>
  </si>
  <si>
    <r>
      <rPr>
        <sz val="10"/>
        <rFont val="Microsoft Sans Serif"/>
        <family val="2"/>
      </rPr>
      <t>качели</t>
    </r>
  </si>
  <si>
    <r>
      <rPr>
        <sz val="10"/>
        <rFont val="Microsoft Sans Serif"/>
        <family val="2"/>
      </rPr>
      <t>59420,00</t>
    </r>
  </si>
  <si>
    <r>
      <rPr>
        <sz val="10"/>
        <rFont val="Microsoft Sans Serif"/>
        <family val="2"/>
      </rPr>
      <t xml:space="preserve">Детский уличный комплекс ИП Беньяминов
</t>
    </r>
    <r>
      <rPr>
        <sz val="10"/>
        <rFont val="Microsoft Sans Serif"/>
        <family val="2"/>
      </rPr>
      <t>д.Выползово, СДК</t>
    </r>
  </si>
  <si>
    <r>
      <rPr>
        <sz val="10"/>
        <rFont val="Microsoft Sans Serif"/>
        <family val="2"/>
      </rPr>
      <t>СП «Деревня Выползово»</t>
    </r>
  </si>
  <si>
    <r>
      <rPr>
        <sz val="10"/>
        <rFont val="Microsoft Sans Serif"/>
        <family val="2"/>
      </rPr>
      <t>74000,00</t>
    </r>
  </si>
  <si>
    <r>
      <rPr>
        <sz val="10"/>
        <rFont val="Microsoft Sans Serif"/>
        <family val="2"/>
      </rPr>
      <t>Мира</t>
    </r>
  </si>
  <si>
    <r>
      <rPr>
        <sz val="10"/>
        <rFont val="Microsoft Sans Serif"/>
        <family val="2"/>
      </rPr>
      <t>СП"Деревня Выползово</t>
    </r>
  </si>
  <si>
    <r>
      <rPr>
        <sz val="10"/>
        <rFont val="Microsoft Sans Serif"/>
        <family val="2"/>
      </rPr>
      <t>СП"Деревня Выползово"</t>
    </r>
  </si>
  <si>
    <r>
      <rPr>
        <sz val="10"/>
        <rFont val="Microsoft Sans Serif"/>
        <family val="2"/>
      </rPr>
      <t>Мемориальная плита</t>
    </r>
  </si>
  <si>
    <r>
      <rPr>
        <sz val="10"/>
        <rFont val="Microsoft Sans Serif"/>
        <family val="2"/>
      </rPr>
      <t>17500,00</t>
    </r>
  </si>
  <si>
    <r>
      <rPr>
        <sz val="10"/>
        <rFont val="Microsoft Sans Serif"/>
        <family val="2"/>
      </rPr>
      <t>21120,00</t>
    </r>
  </si>
  <si>
    <r>
      <rPr>
        <sz val="10"/>
        <rFont val="Microsoft Sans Serif"/>
        <family val="2"/>
      </rPr>
      <t>М Ф У</t>
    </r>
  </si>
  <si>
    <r>
      <rPr>
        <sz val="10"/>
        <rFont val="Microsoft Sans Serif"/>
        <family val="2"/>
      </rPr>
      <t>Гранитный знак</t>
    </r>
  </si>
  <si>
    <r>
      <rPr>
        <sz val="10"/>
        <rFont val="Microsoft Sans Serif"/>
        <family val="2"/>
      </rPr>
      <t>67000,00</t>
    </r>
  </si>
  <si>
    <r>
      <rPr>
        <sz val="10"/>
        <rFont val="Microsoft Sans Serif"/>
        <family val="2"/>
      </rPr>
      <t>Фотоаппарат ПАНАСОНИК</t>
    </r>
  </si>
  <si>
    <r>
      <rPr>
        <sz val="10"/>
        <rFont val="Microsoft Sans Serif"/>
        <family val="2"/>
      </rPr>
      <t>8200,00</t>
    </r>
  </si>
  <si>
    <r>
      <rPr>
        <sz val="10"/>
        <rFont val="Microsoft Sans Serif"/>
        <family val="2"/>
      </rPr>
      <t>Фотоаппарат НИКОН</t>
    </r>
  </si>
  <si>
    <r>
      <rPr>
        <sz val="10"/>
        <rFont val="Microsoft Sans Serif"/>
        <family val="2"/>
      </rPr>
      <t>7600,00</t>
    </r>
  </si>
  <si>
    <r>
      <rPr>
        <sz val="10"/>
        <rFont val="Microsoft Sans Serif"/>
        <family val="2"/>
      </rPr>
      <t xml:space="preserve">МФУ
</t>
    </r>
    <r>
      <rPr>
        <sz val="10"/>
        <rFont val="Microsoft Sans Serif"/>
        <family val="2"/>
      </rPr>
      <t>БРОТХЕР(лазерный принтер,сканер)</t>
    </r>
  </si>
  <si>
    <r>
      <rPr>
        <sz val="10"/>
        <rFont val="Microsoft Sans Serif"/>
        <family val="2"/>
      </rPr>
      <t>Шкаф картотечный</t>
    </r>
  </si>
  <si>
    <r>
      <rPr>
        <sz val="10"/>
        <rFont val="Microsoft Sans Serif"/>
        <family val="2"/>
      </rPr>
      <t>37965,40</t>
    </r>
  </si>
  <si>
    <r>
      <rPr>
        <sz val="10"/>
        <rFont val="Microsoft Sans Serif"/>
        <family val="2"/>
      </rPr>
      <t xml:space="preserve">Знак индивидуального
</t>
    </r>
    <r>
      <rPr>
        <sz val="10"/>
        <rFont val="Microsoft Sans Serif"/>
        <family val="2"/>
      </rPr>
      <t>проектирования</t>
    </r>
  </si>
  <si>
    <r>
      <rPr>
        <sz val="10"/>
        <rFont val="Microsoft Sans Serif"/>
        <family val="2"/>
      </rPr>
      <t>11782,00</t>
    </r>
  </si>
  <si>
    <r>
      <rPr>
        <sz val="10"/>
        <rFont val="Microsoft Sans Serif"/>
        <family val="2"/>
      </rPr>
      <t>Ель искуственная</t>
    </r>
  </si>
  <si>
    <r>
      <rPr>
        <sz val="10"/>
        <rFont val="Microsoft Sans Serif"/>
        <family val="2"/>
      </rPr>
      <t xml:space="preserve">СП «Деревня
</t>
    </r>
    <r>
      <rPr>
        <sz val="10"/>
        <rFont val="Microsoft Sans Serif"/>
        <family val="2"/>
      </rPr>
      <t>Выползово»</t>
    </r>
  </si>
  <si>
    <r>
      <rPr>
        <sz val="10"/>
        <rFont val="Microsoft Sans Serif"/>
        <family val="2"/>
      </rPr>
      <t>19699,84</t>
    </r>
  </si>
  <si>
    <r>
      <rPr>
        <sz val="10"/>
        <rFont val="Microsoft Sans Serif"/>
        <family val="2"/>
      </rPr>
      <t>Триммер ЧЕМПИОН</t>
    </r>
  </si>
  <si>
    <r>
      <rPr>
        <sz val="10"/>
        <rFont val="Microsoft Sans Serif"/>
        <family val="2"/>
      </rPr>
      <t>Ворота 2*3*0,5</t>
    </r>
  </si>
  <si>
    <r>
      <rPr>
        <sz val="10"/>
        <rFont val="Microsoft Sans Serif"/>
        <family val="2"/>
      </rPr>
      <t>8 640,00</t>
    </r>
  </si>
  <si>
    <r>
      <rPr>
        <sz val="10"/>
        <rFont val="Microsoft Sans Serif"/>
        <family val="2"/>
      </rPr>
      <t>Памятник стелла</t>
    </r>
  </si>
  <si>
    <r>
      <rPr>
        <sz val="10"/>
        <rFont val="Microsoft Sans Serif"/>
        <family val="2"/>
      </rPr>
      <t>5852,00</t>
    </r>
  </si>
  <si>
    <r>
      <rPr>
        <sz val="10"/>
        <rFont val="Microsoft Sans Serif"/>
        <family val="2"/>
      </rPr>
      <t>Горка из пластика 2.9 мм</t>
    </r>
  </si>
  <si>
    <r>
      <rPr>
        <sz val="10"/>
        <rFont val="Microsoft Sans Serif"/>
        <family val="2"/>
      </rPr>
      <t>10030,00</t>
    </r>
  </si>
  <si>
    <r>
      <rPr>
        <sz val="10"/>
        <rFont val="Microsoft Sans Serif"/>
        <family val="2"/>
      </rPr>
      <t>Бухгалтерский шкаф</t>
    </r>
  </si>
  <si>
    <r>
      <rPr>
        <sz val="10"/>
        <rFont val="Microsoft Sans Serif"/>
        <family val="2"/>
      </rPr>
      <t>21061,00</t>
    </r>
  </si>
  <si>
    <r>
      <rPr>
        <sz val="10"/>
        <rFont val="Microsoft Sans Serif"/>
        <family val="2"/>
      </rPr>
      <t>Кусторез бенз.</t>
    </r>
  </si>
  <si>
    <r>
      <rPr>
        <sz val="10"/>
        <rFont val="Microsoft Sans Serif"/>
        <family val="2"/>
      </rPr>
      <t>13180,00</t>
    </r>
  </si>
  <si>
    <r>
      <rPr>
        <sz val="10"/>
        <rFont val="Microsoft Sans Serif"/>
        <family val="2"/>
      </rPr>
      <t>Стол для помещения</t>
    </r>
  </si>
  <si>
    <r>
      <rPr>
        <sz val="10"/>
        <rFont val="Microsoft Sans Serif"/>
        <family val="2"/>
      </rPr>
      <t>СП"Деревня</t>
    </r>
  </si>
  <si>
    <r>
      <rPr>
        <sz val="10"/>
        <rFont val="Microsoft Sans Serif"/>
        <family val="2"/>
      </rPr>
      <t>28400,00</t>
    </r>
  </si>
  <si>
    <r>
      <rPr>
        <sz val="10"/>
        <rFont val="Microsoft Sans Serif"/>
        <family val="2"/>
      </rPr>
      <t>START LINE c cеткой синий(274*152,5*76</t>
    </r>
  </si>
  <si>
    <r>
      <rPr>
        <sz val="10"/>
        <rFont val="Microsoft Sans Serif"/>
        <family val="2"/>
      </rPr>
      <t>Выползово</t>
    </r>
  </si>
  <si>
    <r>
      <rPr>
        <sz val="10"/>
        <rFont val="Microsoft Sans Serif"/>
        <family val="2"/>
      </rPr>
      <t>Уличная каркасная елка</t>
    </r>
  </si>
  <si>
    <r>
      <rPr>
        <sz val="10"/>
        <rFont val="Microsoft Sans Serif"/>
        <family val="2"/>
      </rPr>
      <t xml:space="preserve">СП"Деревня
</t>
    </r>
    <r>
      <rPr>
        <sz val="10"/>
        <rFont val="Microsoft Sans Serif"/>
        <family val="2"/>
      </rPr>
      <t>Выползово» СДК</t>
    </r>
  </si>
  <si>
    <r>
      <rPr>
        <sz val="10"/>
        <rFont val="Microsoft Sans Serif"/>
        <family val="2"/>
      </rPr>
      <t>37194,92</t>
    </r>
  </si>
  <si>
    <r>
      <rPr>
        <sz val="10"/>
        <rFont val="Microsoft Sans Serif"/>
        <family val="2"/>
      </rPr>
      <t>Т</t>
    </r>
  </si>
  <si>
    <r>
      <rPr>
        <sz val="10"/>
        <rFont val="Microsoft Sans Serif"/>
        <family val="2"/>
      </rPr>
      <t xml:space="preserve">Тротуар  (купель
</t>
    </r>
    <r>
      <rPr>
        <sz val="10"/>
        <rFont val="Microsoft Sans Serif"/>
        <family val="2"/>
      </rPr>
      <t>д.Анисово Городище) 94 М2</t>
    </r>
  </si>
  <si>
    <r>
      <rPr>
        <sz val="10"/>
        <rFont val="Microsoft Sans Serif"/>
        <family val="2"/>
      </rPr>
      <t xml:space="preserve">СП"Деревня
</t>
    </r>
    <r>
      <rPr>
        <sz val="10"/>
        <rFont val="Microsoft Sans Serif"/>
        <family val="2"/>
      </rPr>
      <t>Выползово» д.А-Г</t>
    </r>
  </si>
  <si>
    <r>
      <rPr>
        <sz val="10"/>
        <rFont val="Microsoft Sans Serif"/>
        <family val="2"/>
      </rPr>
      <t>120000,00</t>
    </r>
  </si>
  <si>
    <r>
      <rPr>
        <sz val="10"/>
        <rFont val="Microsoft Sans Serif"/>
        <family val="2"/>
      </rPr>
      <t>Ограждение купели в д.Анисово Городище</t>
    </r>
  </si>
  <si>
    <r>
      <rPr>
        <sz val="10"/>
        <rFont val="Microsoft Sans Serif"/>
        <family val="2"/>
      </rPr>
      <t>170000,00</t>
    </r>
  </si>
  <si>
    <r>
      <rPr>
        <sz val="10"/>
        <rFont val="Times New Roman"/>
        <family val="1"/>
      </rPr>
      <t>Адрес</t>
    </r>
  </si>
  <si>
    <r>
      <rPr>
        <sz val="10"/>
        <rFont val="Times New Roman"/>
        <family val="1"/>
      </rPr>
      <t>Государсивенный регистрационный номер и дата регистрации</t>
    </r>
  </si>
  <si>
    <r>
      <rPr>
        <sz val="10"/>
        <rFont val="Times New Roman"/>
        <family val="1"/>
      </rPr>
      <t>Реквизиты документа</t>
    </r>
  </si>
  <si>
    <r>
      <rPr>
        <sz val="10"/>
        <rFont val="Times New Roman"/>
        <family val="1"/>
      </rPr>
      <t>Размер уставного фонда</t>
    </r>
  </si>
  <si>
    <r>
      <rPr>
        <sz val="10"/>
        <rFont val="Times New Roman"/>
        <family val="1"/>
      </rPr>
      <t>Размер доли, принадлежащий МО</t>
    </r>
  </si>
  <si>
    <r>
      <rPr>
        <sz val="10"/>
        <rFont val="Times New Roman"/>
        <family val="1"/>
      </rPr>
      <t xml:space="preserve">Данные о балансовой и остаточной стоимости
</t>
    </r>
    <r>
      <rPr>
        <sz val="10"/>
        <rFont val="Times New Roman"/>
        <family val="1"/>
      </rPr>
      <t>основных средств</t>
    </r>
  </si>
  <si>
    <r>
      <rPr>
        <sz val="10"/>
        <rFont val="Times New Roman"/>
        <family val="1"/>
      </rPr>
      <t>Среднесписочная численность работников</t>
    </r>
  </si>
  <si>
    <t>РАЗДЕЛ 1.СВЕДЕНИЯ О МУНИЦИПАЛЬНОМ НЕДВИЖИМОМ ИМУЩЕСТВЕ МО СЕЛЬСКОГО ПОСЕЛЕНИЯ "КАЗАКОВСКОЕ"</t>
  </si>
  <si>
    <t xml:space="preserve">РЕЕСТР МУНИЦИПАЛЬНОГО ИМУЩЕСТВА МУНИЦИПАЛЬНОГО ОБРАЗОВАНИЯ СЕЛЬСКОЕ ПОСЕЛЕНИЕ "КАЗАКОВСКОЕ" 
</t>
  </si>
  <si>
    <r>
      <rPr>
        <sz val="9"/>
        <rFont val="Times New Roman"/>
        <family val="1"/>
      </rPr>
      <t xml:space="preserve">Наименование
</t>
    </r>
    <r>
      <rPr>
        <sz val="9"/>
        <rFont val="Times New Roman"/>
        <family val="1"/>
      </rPr>
      <t>недвижимого имущества</t>
    </r>
  </si>
  <si>
    <t>Наименование
недвижимого имущества</t>
  </si>
  <si>
    <r>
      <rPr>
        <sz val="9"/>
        <rFont val="Times New Roman"/>
        <family val="1"/>
      </rPr>
      <t xml:space="preserve">Сведения о
</t>
    </r>
    <r>
      <rPr>
        <sz val="9"/>
        <rFont val="Times New Roman"/>
        <family val="1"/>
      </rPr>
      <t>кадастровой стоимости недвижимого имущества</t>
    </r>
  </si>
  <si>
    <t>Сведения о
кадастровой стоимости недвижимого имущества</t>
  </si>
  <si>
    <r>
      <rPr>
        <sz val="9"/>
        <rFont val="Times New Roman"/>
        <family val="1"/>
      </rPr>
      <t xml:space="preserve">Возникновения
</t>
    </r>
    <r>
      <rPr>
        <sz val="9"/>
        <rFont val="Times New Roman"/>
        <family val="1"/>
      </rPr>
      <t xml:space="preserve">права
</t>
    </r>
    <r>
      <rPr>
        <sz val="9"/>
        <rFont val="Times New Roman"/>
        <family val="1"/>
      </rPr>
      <t>муниципал ьной собственно сти на недвижимо е имущество</t>
    </r>
  </si>
  <si>
    <t>Возникновения
права
муниципал ьной собственно сти на недвижимо е имущество</t>
  </si>
  <si>
    <r>
      <rPr>
        <sz val="9"/>
        <rFont val="Times New Roman"/>
        <family val="1"/>
      </rPr>
      <t xml:space="preserve">Прекращения права
</t>
    </r>
    <r>
      <rPr>
        <sz val="9"/>
        <rFont val="Times New Roman"/>
        <family val="1"/>
      </rPr>
      <t>муницип альной собствен ности на недвижимое имущество</t>
    </r>
  </si>
  <si>
    <t>Прекращения права
муницип альной собствен ности на недвижимое имущество</t>
  </si>
  <si>
    <t>Сведения о право- обладателе муниципального недвижимог о имущества</t>
  </si>
  <si>
    <r>
      <rPr>
        <sz val="9"/>
        <rFont val="Times New Roman"/>
        <family val="1"/>
      </rPr>
      <t xml:space="preserve">Адрес
</t>
    </r>
    <r>
      <rPr>
        <sz val="9"/>
        <rFont val="Times New Roman"/>
        <family val="1"/>
      </rPr>
      <t>(местоположение) недвижимого имущества</t>
    </r>
  </si>
  <si>
    <t>Адрес
(местоположение) недвижимого имущества</t>
  </si>
  <si>
    <r>
      <t>1.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</si>
  <si>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07500001-00001</t>
  </si>
  <si>
    <t>75:03:200103:219</t>
  </si>
  <si>
    <t>Забайкальский кр.  Балейский район, с Казаковский Промысел ул. Котовского,6/1</t>
  </si>
  <si>
    <t>Здание администрации</t>
  </si>
  <si>
    <t>административное</t>
  </si>
  <si>
    <t>Оперативное управление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</si>
  <si>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</si>
  <si>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</si>
  <si>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07500001-00002</t>
  </si>
  <si>
    <t>75:03:200103:216</t>
  </si>
  <si>
    <t>Забайкальский кр.  Балейский район, с Казаковский Промысел ул. Больничная, 7</t>
  </si>
  <si>
    <t>Здание библиотеки</t>
  </si>
  <si>
    <t>Культурно-зрелищное</t>
  </si>
  <si>
    <t>Оперативное управление 71,0 м. кв.</t>
  </si>
  <si>
    <t>безвозмездное пользование</t>
  </si>
  <si>
    <t>МБУК БМЦРБ -100,5 м.кв.</t>
  </si>
  <si>
    <r>
      <t>3.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</si>
  <si>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07500001-00003</t>
  </si>
  <si>
    <t>75:03:200101:86</t>
  </si>
  <si>
    <t xml:space="preserve">Забайкальский кр.  Балейский район, с Казаковский Промысел ул. Котовского, 1/1 , </t>
  </si>
  <si>
    <t>здание</t>
  </si>
  <si>
    <t>нежилое</t>
  </si>
  <si>
    <r>
      <t>4.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</si>
  <si>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07500001-00004</t>
  </si>
  <si>
    <t>75:03:200101:88</t>
  </si>
  <si>
    <t>Забайкальский кр.  Балейский район, с Казаковский Промысел ул. Котовского, 1/1 , помещение 1</t>
  </si>
  <si>
    <t>Помещение</t>
  </si>
  <si>
    <r>
      <t>5.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</si>
  <si>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07500001-00005</t>
  </si>
  <si>
    <t>75:03:200101:87</t>
  </si>
  <si>
    <t>Забайкальский кр.  Балейский район, с Казаковский Промысел ул. Котовского, 1/1 , помещение 2</t>
  </si>
  <si>
    <r>
      <t>6.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</si>
  <si>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07500001-00006</t>
  </si>
  <si>
    <t>75:03:200103:384</t>
  </si>
  <si>
    <t>Забайкальский кр.  Балейский район, с Казаковский Промысел ул. Котовского, 7-1</t>
  </si>
  <si>
    <t>Водокачка</t>
  </si>
  <si>
    <t xml:space="preserve">нежилое </t>
  </si>
  <si>
    <t>объект водоснабжения</t>
  </si>
  <si>
    <r>
      <t>7.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</si>
  <si>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07500001-00007</t>
  </si>
  <si>
    <t>75:03:210101:245</t>
  </si>
  <si>
    <t>Забайкальский кр.  Балейский район, с Большое Казаково, ул.Верхняя 12-1</t>
  </si>
  <si>
    <t>Здание сельского клуба</t>
  </si>
  <si>
    <t>Культурно-бытовое</t>
  </si>
  <si>
    <r>
      <t>8.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</si>
  <si>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07500001-00008</t>
  </si>
  <si>
    <t>отсутствует</t>
  </si>
  <si>
    <t>Забайкальский кр.  Балейский район, с Казаковский Промысел ул. Красноармейская 35-1</t>
  </si>
  <si>
    <r>
      <t>9.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</si>
  <si>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07500001-00009</t>
  </si>
  <si>
    <t>75:03:210101:89</t>
  </si>
  <si>
    <t xml:space="preserve">Забайкальский кр.  Балейский район, с Большое Казаково, </t>
  </si>
  <si>
    <r>
      <t>10.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</si>
  <si>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07500001-00010</t>
  </si>
  <si>
    <t>Забайкальский кр.  Балейский район с. Казаковский Промысел, ул. Школьная , д.4</t>
  </si>
  <si>
    <t>одноквартирный жилой дом</t>
  </si>
  <si>
    <t>жилое</t>
  </si>
  <si>
    <t>договор социального найма жилого помещения</t>
  </si>
  <si>
    <r>
      <t>11.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</si>
  <si>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07500001-00011</t>
  </si>
  <si>
    <t>Забайкальский кр.  Балейский район с. Казаковский Промысел, ул. Спортивная  , д.10  кв.1</t>
  </si>
  <si>
    <t>квартира</t>
  </si>
  <si>
    <r>
      <t>12.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</si>
  <si>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07500001-00012</t>
  </si>
  <si>
    <t>Забайкальский кр.  Балейский районс. Казаковский Промысел, ул. Спортивная  , д.10  кв.2</t>
  </si>
  <si>
    <r>
      <t>13.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</si>
  <si>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07500001-00013</t>
  </si>
  <si>
    <t>Забайкальский кр.  Балейский район с. Казаковский Промысел, ул. Спортивная  , д.8, кв.2</t>
  </si>
  <si>
    <r>
      <t>14.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</si>
  <si>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07500001-00014</t>
  </si>
  <si>
    <t>Забайкальский кр.  Балейский район с. Казаковский Промысел, ул. Красноармейская  , д.36</t>
  </si>
  <si>
    <r>
      <t>15.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</si>
  <si>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07500001-00015</t>
  </si>
  <si>
    <t>Забайкальский кр.  Балейский район с. Казаковский Промысел, ул.Первомайская  , д.5 кв.2</t>
  </si>
  <si>
    <t xml:space="preserve">квартира </t>
  </si>
  <si>
    <r>
      <t>16.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</si>
  <si>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07500001-00016</t>
  </si>
  <si>
    <t>Забайкальский кр.  Балейский район с. Казаковский Промысел, ул. Красноармейская  , д.25 кв.1</t>
  </si>
  <si>
    <t>договор социального найма жилого помещения № 72 от 23.03.2022</t>
  </si>
  <si>
    <r>
      <t>17.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</si>
  <si>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07500001-00017</t>
  </si>
  <si>
    <t>Забайкальский кр.  Балейский район с. Казаковский Промысел, ул. Красноармейская  , д.4 кв.2</t>
  </si>
  <si>
    <r>
      <t>18.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</si>
  <si>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07500001-00018</t>
  </si>
  <si>
    <t>Забайкальский кр.  Балейский район с. Казаковский Промысел, ул. Красноармейская  , д.8 кв.2</t>
  </si>
  <si>
    <r>
      <t>19.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</si>
  <si>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07500001-00019</t>
  </si>
  <si>
    <t>Забайкальский кр.  Балейский район с. Казаковский Промысел, ул. Красноармейская  , д.10 кв.2</t>
  </si>
  <si>
    <r>
      <t>20.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</si>
  <si>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07500001-00020</t>
  </si>
  <si>
    <t>Забайкальский кр.  Балейский район с. Казаковский Промысел, ул. Красноармейская  , д.12 кв.1</t>
  </si>
  <si>
    <r>
      <t>21.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</si>
  <si>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07500001-00021</t>
  </si>
  <si>
    <t>Забайкальский кр.  Балейский районс. Казаковский Промысел, ул. Красноармейская  , д.13</t>
  </si>
  <si>
    <r>
      <t>22.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</si>
  <si>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07500001-00022</t>
  </si>
  <si>
    <t>Забайкальский кр.  Балейский район с. Казаковский Промысел, ул.Совхозная  , д.1 кв.1</t>
  </si>
  <si>
    <r>
      <t>23.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</si>
  <si>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07500001-00023</t>
  </si>
  <si>
    <t>Забайкальский кр.  Балейский район с. Казаковский Промысел, ул.Совхозная  , д.1 кв.2</t>
  </si>
  <si>
    <r>
      <t>24.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</si>
  <si>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07500001-00024</t>
  </si>
  <si>
    <t>Забайкальский кр.  Балейский район с. Казаковский Промысел, ул.Совхозная  , д.4 кв.1</t>
  </si>
  <si>
    <r>
      <t>25.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</si>
  <si>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07500001-00025</t>
  </si>
  <si>
    <t>Забайкальский кр.  Балейский район с. Казаковский Промысел, ул.Совхозная  , д.4 кв.2</t>
  </si>
  <si>
    <r>
      <t>26.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</si>
  <si>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07500001-00026</t>
  </si>
  <si>
    <t>Забайкальский кр.  Балейский район с. Казаковский Промысел, ул.Совхозная  , д.6 кв.2</t>
  </si>
  <si>
    <r>
      <t>27.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</si>
  <si>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07500001-00027</t>
  </si>
  <si>
    <t>Забайкальский кр.  Балейский район с. Казаковский Промысел, ул.Совхозная  , д.7кв.1</t>
  </si>
  <si>
    <r>
      <t>28.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</si>
  <si>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07500001-00028</t>
  </si>
  <si>
    <t>Забайкальский кр.  Балейский район с. Казаковский Промысел, ул.Совхозная  , д.7кв.2</t>
  </si>
  <si>
    <r>
      <t>29.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</si>
  <si>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07500001-00029</t>
  </si>
  <si>
    <t>75:03:200103:254</t>
  </si>
  <si>
    <t>Забайкальский кр.  Балейский район с. Казаковский Промысел, ул.Геологическая дом 4 кв.2</t>
  </si>
  <si>
    <r>
      <t>30.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</si>
  <si>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07500001-00030</t>
  </si>
  <si>
    <t>Забайкальский кр.  Балейский район с.Большое Казаково ул. Верхняя д.2кв.1</t>
  </si>
  <si>
    <r>
      <t>31.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</si>
  <si>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07500001-00031</t>
  </si>
  <si>
    <t>Забайкальский кр.  Балейский район с.Большое Казаково ул. Верхняя д.4 кв.1</t>
  </si>
  <si>
    <r>
      <t>32.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</si>
  <si>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07500001-00032</t>
  </si>
  <si>
    <t>Забайкальский кр.  Балейский район с.Большое Казаково ул. Верхняя д.12</t>
  </si>
  <si>
    <r>
      <t>33.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</si>
  <si>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07500001-00033</t>
  </si>
  <si>
    <t>Забайкальский кр.  Балейский район с.Большое Казаково ул. Верхняя д.14</t>
  </si>
  <si>
    <r>
      <t>34.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</si>
  <si>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07500001-00034</t>
  </si>
  <si>
    <t>Забайкальский кр.  Балейский район с.Большое Казаково пер.Лесной д.2 кв.1</t>
  </si>
  <si>
    <r>
      <t>35.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</si>
  <si>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07500001-00035</t>
  </si>
  <si>
    <t>Забайкальский кр.  Балейский район с.Большое Казаково пер.Клубный  д.3</t>
  </si>
  <si>
    <r>
      <t>36.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</si>
  <si>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07500001-00036</t>
  </si>
  <si>
    <t>75:03:210101:129</t>
  </si>
  <si>
    <t xml:space="preserve">Забайкальский кр.  Балейский район с.Большое Казаково </t>
  </si>
  <si>
    <t xml:space="preserve">Автодорога ул.Нижняя </t>
  </si>
  <si>
    <t>Сооружение дорожного транспорта</t>
  </si>
  <si>
    <t xml:space="preserve">Оперативное управление </t>
  </si>
  <si>
    <r>
      <t>37.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</si>
  <si>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07500001-00037</t>
  </si>
  <si>
    <t>75:03:210101:128</t>
  </si>
  <si>
    <t xml:space="preserve">Автодорога ул.Верхняя </t>
  </si>
  <si>
    <r>
      <t>38.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</si>
  <si>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07500001-00038</t>
  </si>
  <si>
    <t>75:03:200102:132</t>
  </si>
  <si>
    <t>Забайкальский кр.  Балейский район с. Казаковский Промысел</t>
  </si>
  <si>
    <t xml:space="preserve">Автодорога ул. Старательская </t>
  </si>
  <si>
    <t>Данные отсутствуют</t>
  </si>
  <si>
    <t>транспортное</t>
  </si>
  <si>
    <r>
      <t>39.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</si>
  <si>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07500001-00039</t>
  </si>
  <si>
    <t>75:03:200102:245</t>
  </si>
  <si>
    <t xml:space="preserve">Автодорога ул. Гагарина </t>
  </si>
  <si>
    <t xml:space="preserve">Автодорога ул. Колхозная </t>
  </si>
  <si>
    <t xml:space="preserve">Автодорога ул. Школьная </t>
  </si>
  <si>
    <t>Автодорога ул. Красноармейская</t>
  </si>
  <si>
    <t xml:space="preserve">Автодорога ул.Лесная </t>
  </si>
  <si>
    <t>Автодорога ул.Спортивная</t>
  </si>
  <si>
    <t xml:space="preserve">Автодорога ул.Пионерская </t>
  </si>
  <si>
    <t>Автодорога ул.Котовского</t>
  </si>
  <si>
    <t>Автодорога ул.Комсомольская</t>
  </si>
  <si>
    <t xml:space="preserve">Автодорога ул.Первомайская </t>
  </si>
  <si>
    <t>Автодорога ул.Таежная</t>
  </si>
  <si>
    <t xml:space="preserve">Автодорога ул.Геологическая </t>
  </si>
  <si>
    <t>Автодорога ул.Студенческая</t>
  </si>
  <si>
    <t xml:space="preserve">Автодорога ул.Совхозная </t>
  </si>
  <si>
    <t xml:space="preserve">Автодорога ул.Больничная </t>
  </si>
  <si>
    <t>Пешеходные переулки</t>
  </si>
  <si>
    <t>Земельный участок</t>
  </si>
  <si>
    <t>Памятник борцам за советскую власть в Забайкалье</t>
  </si>
  <si>
    <t>Обелиск на месте растрела белогвардейцами партизана Подойницына В.П.</t>
  </si>
  <si>
    <t xml:space="preserve">Мемориальная доска Г.И. Котовского </t>
  </si>
  <si>
    <t xml:space="preserve">Могила политкаторжанина Рожмана </t>
  </si>
  <si>
    <t>Забайкальский кр.  Балейский район с. Большое Казаково</t>
  </si>
  <si>
    <t>Забайкальский кр.  Балейский район с. Казаковский Промысел, падь Маргогониха</t>
  </si>
  <si>
    <t>Забайкальский край Балейский район с. Казаковский Промысел ул. Котовского № 2-1.</t>
  </si>
  <si>
    <t xml:space="preserve">Забайкальский край Балейский район с южной стороны в 1,5 км. от с. Казаковский Промысел, сооружение № 1 </t>
  </si>
  <si>
    <t>Биотермическая Яма Беккари</t>
  </si>
  <si>
    <t xml:space="preserve">Земельный участок </t>
  </si>
  <si>
    <t>75:03:200102:244</t>
  </si>
  <si>
    <t>75:03:200101:101</t>
  </si>
  <si>
    <t>75:03:200101:100</t>
  </si>
  <si>
    <t>75:03:200103:380</t>
  </si>
  <si>
    <t>75:03:200101:102</t>
  </si>
  <si>
    <t>75:03:200103:381</t>
  </si>
  <si>
    <t>75:03:200103:382</t>
  </si>
  <si>
    <t>75:03:200103:377</t>
  </si>
  <si>
    <t>75:03:200103:375</t>
  </si>
  <si>
    <t>75:03:200103:371</t>
  </si>
  <si>
    <t>75:03:200103:372</t>
  </si>
  <si>
    <t>75:03:200103:373</t>
  </si>
  <si>
    <t>75:03:200103:374</t>
  </si>
  <si>
    <t>75:03:380101:248</t>
  </si>
  <si>
    <t>75:03:210101:133</t>
  </si>
  <si>
    <t>Сельское поселение "Казаковское"</t>
  </si>
  <si>
    <t>1651646.19</t>
  </si>
  <si>
    <t>1714622.85</t>
  </si>
  <si>
    <t>1104608.13</t>
  </si>
  <si>
    <t>1417713.31</t>
  </si>
  <si>
    <t>336924.34</t>
  </si>
  <si>
    <t>413415.22</t>
  </si>
  <si>
    <t>1061607.00</t>
  </si>
  <si>
    <t>95355.23</t>
  </si>
  <si>
    <t>22734705.00</t>
  </si>
  <si>
    <t>45833165.28</t>
  </si>
  <si>
    <t>12488931.28</t>
  </si>
  <si>
    <t>9366698.46</t>
  </si>
  <si>
    <t>41286224.28</t>
  </si>
  <si>
    <t>76388608.80</t>
  </si>
  <si>
    <t>5092573.92</t>
  </si>
  <si>
    <t>18187764.00</t>
  </si>
  <si>
    <t>9275759.64</t>
  </si>
  <si>
    <t>23644093.20</t>
  </si>
  <si>
    <t>13095190.08</t>
  </si>
  <si>
    <t>11276413.68</t>
  </si>
  <si>
    <t>11822046.60</t>
  </si>
  <si>
    <t>25826624.88</t>
  </si>
  <si>
    <t>16732742.88</t>
  </si>
  <si>
    <t>10912658.40</t>
  </si>
  <si>
    <t>59065.85</t>
  </si>
  <si>
    <t>56491.62</t>
  </si>
  <si>
    <t>РАЗДЕЛ 2.СВЕДЕНИЯ О МУНИЦИПАЛЬНОМ ДВИЖИМОМ ИМУЩЕСТВЕ МО СЕЛЬСКОГО ПОСЕЛЕНИЯ "КАЗАКОВСКОЕ"</t>
  </si>
  <si>
    <t>75:03:210101:91</t>
  </si>
  <si>
    <t>75:03:200103:272</t>
  </si>
  <si>
    <t>104 865 </t>
  </si>
  <si>
    <t>Администрация сельское поселение "Казаковское"</t>
  </si>
  <si>
    <t>Подраздел 1.2. Жилые помещения</t>
  </si>
  <si>
    <t>Подраздел 1.3. Земля</t>
  </si>
  <si>
    <t>Подраздел 1.4. Сооружения</t>
  </si>
  <si>
    <t xml:space="preserve">                     Подраздел 1.1.Нежилые помещения</t>
  </si>
  <si>
    <t>Подраздел 2.1. Транспорт</t>
  </si>
  <si>
    <t>Подраздел 1.5. Автомобильные дороги. Пешеходные переулки</t>
  </si>
  <si>
    <t>Автомобиль УАЗ -220695-03</t>
  </si>
  <si>
    <t>Автомобиль ЗИЛ специальный 131 Н</t>
  </si>
  <si>
    <t>Порядковый  номер</t>
  </si>
  <si>
    <t>Наименование движимого имущества</t>
  </si>
  <si>
    <t>Балансовая стоимость движимого имущества и начисленная амортизация (износ)</t>
  </si>
  <si>
    <t>Тип правообладания</t>
  </si>
  <si>
    <t>Год выпуска</t>
  </si>
  <si>
    <t>Дата возникновения и прекращения права муниципальной собственности на движимое имущество</t>
  </si>
  <si>
    <t>Остаточная стоимость</t>
  </si>
  <si>
    <t>Реквизиты документов –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</si>
  <si>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</si>
  <si>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Основания и дата возникновения и прекращения ограничений (обременений) в отношении муниципального недвижимого имущества</t>
  </si>
  <si>
    <t>Иные сведения</t>
  </si>
  <si>
    <t>Администрация сельского поселения "Казаковское"</t>
  </si>
  <si>
    <t xml:space="preserve">1.Постановление
Главы муниципального 
образования Балейского р-на № 152 
от 11.11.2005
2 Акт приема –передачи от 11.11.2005 г.
</t>
  </si>
  <si>
    <t>сельское поселение "Казаковское"</t>
  </si>
  <si>
    <t>Зорина Н.П.договор социального найма жилого помещения</t>
  </si>
  <si>
    <t>Колобова Е.Б.договор социального найма жилого помещения</t>
  </si>
  <si>
    <t>Шайдурова О.А.договор социального найма жилого помещения</t>
  </si>
  <si>
    <t>Подойницына Т.Л.договор социального найма жилого помещения</t>
  </si>
  <si>
    <t>Обухова А.В.договор социального найма жилого помещения</t>
  </si>
  <si>
    <t>Чумутина Л.В. договор социального найма жилого помещения</t>
  </si>
  <si>
    <t>Кузнецов Э.С. договор социального найма жилого помещения</t>
  </si>
  <si>
    <t>Михайлова О.С.договор социального найма жилого помещения</t>
  </si>
  <si>
    <t>Морозова И.В. договор социального найма жилого помещения</t>
  </si>
  <si>
    <t>Кожемячкина В.Н. договор социального найма жилого помещения</t>
  </si>
  <si>
    <t>Молчанова Т.И. договор социального найма жилого помещения</t>
  </si>
  <si>
    <t>Ташлыков Ю.С.договор социального найма жилого помещения</t>
  </si>
  <si>
    <t>Ушаков А.Г.договор социального найма жилого помещения</t>
  </si>
  <si>
    <t>Дербина А.С.договор социального найма жилого помещения</t>
  </si>
  <si>
    <t>Петрова Л.Г.договор социального найма жилого помещения</t>
  </si>
  <si>
    <t>Кожемячкина С.Г.договор социального найма жилого помещения</t>
  </si>
  <si>
    <t>Кутькова А. договор социального найма жилого помещения</t>
  </si>
  <si>
    <t>Изергин С.В.договор социального найма жилого помещения</t>
  </si>
  <si>
    <t>Чагина Н.Н.договор социального найма жилого помещения</t>
  </si>
  <si>
    <t>Корсакова Н.И. договор социального найма жилого помещения</t>
  </si>
  <si>
    <t>Кузнецова Е.А. договор социального найма жилого помещения</t>
  </si>
  <si>
    <t>Пельменева Л.А. договор социального найма жилого помещения</t>
  </si>
  <si>
    <t>75:03:200103:257</t>
  </si>
  <si>
    <t>Овчинникова Г.А. договор социального найма жилого помещения</t>
  </si>
  <si>
    <t>Забайкальский кр.  Балейский район с. Казаковский Промысел, ул.Больничная, дом 7</t>
  </si>
  <si>
    <t>75:03:200103:182</t>
  </si>
  <si>
    <t>75:03:200103:182-75/062/2023-1</t>
  </si>
  <si>
    <t xml:space="preserve">РЕЕСТР МУНИЦИПАЛЬНОГО ИМУЩЕСТВА МУНИЦИПАЛЬНОГО ОБРАЗОВАНИЯ СЕЛЬСКОЕ ПОСЕЛЕНИЕ "КАЗАКОВСКОЕ"  на 01.01.2024
</t>
  </si>
</sst>
</file>

<file path=xl/styles.xml><?xml version="1.0" encoding="utf-8"?>
<styleSheet xmlns="http://schemas.openxmlformats.org/spreadsheetml/2006/main">
  <fonts count="30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</font>
    <font>
      <sz val="14"/>
      <name val="Microsoft Sans Serif"/>
      <family val="2"/>
      <charset val="204"/>
    </font>
    <font>
      <sz val="12"/>
      <name val="Microsoft Sans Serif"/>
      <family val="2"/>
      <charset val="204"/>
    </font>
    <font>
      <sz val="12"/>
      <color rgb="FF000000"/>
      <name val="Microsoft Sans Serif"/>
      <family val="2"/>
    </font>
    <font>
      <sz val="10"/>
      <name val="Microsoft Sans Serif"/>
      <family val="2"/>
      <charset val="204"/>
    </font>
    <font>
      <sz val="10"/>
      <color rgb="FF000000"/>
      <name val="Microsoft Sans Serif"/>
      <family val="2"/>
    </font>
    <font>
      <sz val="10"/>
      <name val="Times New Roman"/>
      <family val="1"/>
      <charset val="204"/>
    </font>
    <font>
      <sz val="11"/>
      <name val="Times New Roman"/>
      <family val="1"/>
    </font>
    <font>
      <sz val="9"/>
      <name val="Times New Roman"/>
      <family val="1"/>
    </font>
    <font>
      <sz val="12"/>
      <name val="Microsoft Sans Serif"/>
      <family val="2"/>
    </font>
    <font>
      <sz val="10"/>
      <name val="Microsoft Sans Serif"/>
      <family val="2"/>
    </font>
    <font>
      <sz val="10"/>
      <name val="Times New Roman"/>
      <family val="1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292C2F"/>
      <name val="Arial"/>
      <family val="2"/>
      <charset val="204"/>
    </font>
    <font>
      <sz val="10"/>
      <color rgb="FF292C2F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3" tint="0.3999755851924192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right" vertical="top" shrinkToFit="1"/>
    </xf>
    <xf numFmtId="1" fontId="8" fillId="0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top" wrapText="1" indent="4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3"/>
    </xf>
    <xf numFmtId="0" fontId="0" fillId="0" borderId="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top" wrapText="1" indent="1"/>
    </xf>
    <xf numFmtId="0" fontId="1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justify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left" vertical="top" wrapText="1" indent="4"/>
    </xf>
    <xf numFmtId="0" fontId="18" fillId="0" borderId="13" xfId="0" applyFont="1" applyFill="1" applyBorder="1" applyAlignment="1">
      <alignment horizontal="left" wrapText="1"/>
    </xf>
    <xf numFmtId="0" fontId="18" fillId="0" borderId="13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/>
    </xf>
    <xf numFmtId="0" fontId="18" fillId="0" borderId="1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14" fontId="18" fillId="0" borderId="0" xfId="0" applyNumberFormat="1" applyFon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0" fontId="0" fillId="0" borderId="16" xfId="0" applyFont="1" applyFill="1" applyBorder="1" applyAlignment="1">
      <alignment vertical="top"/>
    </xf>
    <xf numFmtId="0" fontId="18" fillId="0" borderId="12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18" fillId="0" borderId="12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1" fontId="25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 indent="5"/>
    </xf>
    <xf numFmtId="0" fontId="15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justify" vertical="top" wrapText="1"/>
    </xf>
    <xf numFmtId="0" fontId="18" fillId="0" borderId="12" xfId="0" applyFont="1" applyFill="1" applyBorder="1" applyAlignment="1">
      <alignment horizontal="justify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justify" vertical="top" wrapText="1"/>
    </xf>
    <xf numFmtId="0" fontId="18" fillId="0" borderId="14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left" vertical="top" wrapText="1" indent="4"/>
    </xf>
    <xf numFmtId="0" fontId="18" fillId="0" borderId="14" xfId="0" applyFont="1" applyFill="1" applyBorder="1" applyAlignment="1">
      <alignment horizontal="left" vertical="top" wrapText="1" indent="4"/>
    </xf>
    <xf numFmtId="0" fontId="18" fillId="0" borderId="12" xfId="0" applyFont="1" applyFill="1" applyBorder="1" applyAlignment="1">
      <alignment horizontal="left" vertical="top" wrapText="1" indent="4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zoomScale="80" zoomScaleNormal="80" workbookViewId="0">
      <selection activeCell="R4" sqref="R4"/>
    </sheetView>
  </sheetViews>
  <sheetFormatPr defaultRowHeight="12.75"/>
  <cols>
    <col min="1" max="1" width="7.6640625" customWidth="1"/>
    <col min="2" max="3" width="15.33203125" customWidth="1"/>
    <col min="4" max="4" width="15.1640625" customWidth="1"/>
    <col min="5" max="5" width="12" customWidth="1"/>
    <col min="6" max="7" width="16.33203125" customWidth="1"/>
    <col min="8" max="8" width="14.6640625" customWidth="1"/>
    <col min="9" max="9" width="13.1640625" customWidth="1"/>
    <col min="10" max="10" width="10.6640625" customWidth="1"/>
    <col min="11" max="11" width="16.6640625" customWidth="1"/>
    <col min="12" max="12" width="14.1640625" customWidth="1"/>
    <col min="13" max="13" width="11.1640625" customWidth="1"/>
    <col min="14" max="14" width="2.6640625" customWidth="1"/>
  </cols>
  <sheetData>
    <row r="1" spans="1:15" ht="31.5" customHeight="1">
      <c r="A1" s="89" t="s">
        <v>379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15.75" customHeight="1">
      <c r="A2" s="91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5.75" customHeight="1">
      <c r="A3" s="92" t="s">
        <v>0</v>
      </c>
      <c r="B3" s="94" t="s">
        <v>86</v>
      </c>
      <c r="C3" s="94" t="s">
        <v>95</v>
      </c>
      <c r="D3" s="96" t="s">
        <v>1</v>
      </c>
      <c r="E3" s="92" t="s">
        <v>2</v>
      </c>
      <c r="F3" s="97" t="s">
        <v>3</v>
      </c>
      <c r="G3" s="98"/>
      <c r="H3" s="94" t="s">
        <v>88</v>
      </c>
      <c r="I3" s="97" t="s">
        <v>4</v>
      </c>
      <c r="J3" s="98"/>
      <c r="K3" s="96" t="s">
        <v>5</v>
      </c>
      <c r="L3" s="94" t="s">
        <v>94</v>
      </c>
      <c r="M3" s="96" t="s">
        <v>6</v>
      </c>
    </row>
    <row r="4" spans="1:15" ht="181.5" customHeight="1">
      <c r="A4" s="93"/>
      <c r="B4" s="95"/>
      <c r="C4" s="95"/>
      <c r="D4" s="95"/>
      <c r="E4" s="93"/>
      <c r="F4" s="1" t="s">
        <v>7</v>
      </c>
      <c r="G4" s="1" t="s">
        <v>8</v>
      </c>
      <c r="H4" s="95"/>
      <c r="I4" s="32" t="s">
        <v>90</v>
      </c>
      <c r="J4" s="32" t="s">
        <v>92</v>
      </c>
      <c r="K4" s="95"/>
      <c r="L4" s="93"/>
      <c r="M4" s="95"/>
    </row>
    <row r="5" spans="1:15" ht="16.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</row>
    <row r="6" spans="1:15" ht="30.95" customHeight="1" thickBot="1">
      <c r="A6" s="101" t="s">
        <v>333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5" ht="166.5" thickBot="1">
      <c r="A7">
        <v>1</v>
      </c>
      <c r="B7" s="47" t="s">
        <v>101</v>
      </c>
      <c r="C7" s="37" t="s">
        <v>100</v>
      </c>
      <c r="D7" s="50" t="s">
        <v>99</v>
      </c>
      <c r="E7" s="56">
        <v>93.3</v>
      </c>
      <c r="H7" s="55">
        <v>778930.91</v>
      </c>
      <c r="I7" s="59">
        <v>38667</v>
      </c>
      <c r="J7" s="55"/>
      <c r="K7" s="54" t="s">
        <v>350</v>
      </c>
      <c r="L7" s="54" t="s">
        <v>329</v>
      </c>
    </row>
    <row r="8" spans="1:15" ht="166.5" thickBot="1">
      <c r="A8">
        <v>2</v>
      </c>
      <c r="B8" s="45" t="s">
        <v>109</v>
      </c>
      <c r="C8" s="37" t="s">
        <v>108</v>
      </c>
      <c r="D8" s="50" t="s">
        <v>107</v>
      </c>
      <c r="E8" s="51">
        <v>171.5</v>
      </c>
      <c r="H8" s="58" t="s">
        <v>299</v>
      </c>
      <c r="I8" s="59">
        <v>38667</v>
      </c>
      <c r="J8" s="55"/>
      <c r="K8" s="54" t="s">
        <v>350</v>
      </c>
      <c r="L8" s="54" t="s">
        <v>351</v>
      </c>
    </row>
    <row r="9" spans="1:15" ht="166.5" thickBot="1">
      <c r="A9">
        <v>3</v>
      </c>
      <c r="B9" s="45" t="s">
        <v>118</v>
      </c>
      <c r="C9" s="37" t="s">
        <v>117</v>
      </c>
      <c r="D9" s="55" t="s">
        <v>116</v>
      </c>
      <c r="E9" s="51">
        <v>215</v>
      </c>
      <c r="H9" s="57" t="s">
        <v>300</v>
      </c>
      <c r="I9" s="60">
        <v>38667</v>
      </c>
      <c r="K9" s="54" t="s">
        <v>350</v>
      </c>
      <c r="L9" s="54" t="s">
        <v>298</v>
      </c>
    </row>
    <row r="10" spans="1:15" ht="166.5" thickBot="1">
      <c r="A10">
        <v>4</v>
      </c>
      <c r="B10" s="46" t="s">
        <v>124</v>
      </c>
      <c r="C10" s="37" t="s">
        <v>123</v>
      </c>
      <c r="D10" s="55" t="s">
        <v>122</v>
      </c>
      <c r="E10" s="51">
        <v>91.5</v>
      </c>
      <c r="H10" s="57" t="s">
        <v>301</v>
      </c>
      <c r="I10" s="60">
        <v>38667</v>
      </c>
      <c r="K10" s="54" t="s">
        <v>350</v>
      </c>
      <c r="L10" s="54" t="s">
        <v>298</v>
      </c>
    </row>
    <row r="11" spans="1:15" ht="166.5" thickBot="1">
      <c r="A11">
        <v>5</v>
      </c>
      <c r="B11" s="46" t="s">
        <v>124</v>
      </c>
      <c r="C11" s="37" t="s">
        <v>128</v>
      </c>
      <c r="D11" s="55" t="s">
        <v>127</v>
      </c>
      <c r="E11" s="51">
        <v>123.5</v>
      </c>
      <c r="H11" s="57" t="s">
        <v>302</v>
      </c>
      <c r="I11" s="60">
        <v>38667</v>
      </c>
      <c r="K11" s="54" t="s">
        <v>350</v>
      </c>
      <c r="L11" s="54" t="s">
        <v>298</v>
      </c>
    </row>
    <row r="12" spans="1:15" ht="166.5" thickBot="1">
      <c r="A12">
        <v>6</v>
      </c>
      <c r="B12" s="65" t="s">
        <v>140</v>
      </c>
      <c r="C12" s="37" t="s">
        <v>139</v>
      </c>
      <c r="D12" s="63" t="s">
        <v>138</v>
      </c>
      <c r="E12" s="65">
        <v>70</v>
      </c>
      <c r="H12" s="57" t="s">
        <v>304</v>
      </c>
      <c r="I12" s="75">
        <v>38667</v>
      </c>
      <c r="K12" s="54" t="s">
        <v>350</v>
      </c>
      <c r="L12" s="54" t="s">
        <v>351</v>
      </c>
    </row>
    <row r="13" spans="1:15" ht="42.95" customHeight="1">
      <c r="A13" s="99" t="s">
        <v>330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1:15" ht="166.5" thickBot="1">
      <c r="A14">
        <v>7</v>
      </c>
      <c r="B14" s="46" t="s">
        <v>153</v>
      </c>
      <c r="C14" s="37" t="s">
        <v>152</v>
      </c>
      <c r="D14" s="55" t="s">
        <v>144</v>
      </c>
      <c r="E14" s="53">
        <v>44</v>
      </c>
      <c r="G14">
        <v>0</v>
      </c>
      <c r="I14" s="75">
        <v>38667</v>
      </c>
      <c r="K14" s="54" t="s">
        <v>350</v>
      </c>
      <c r="L14" s="54" t="s">
        <v>352</v>
      </c>
    </row>
    <row r="15" spans="1:15" ht="166.5" thickBot="1">
      <c r="A15">
        <v>8</v>
      </c>
      <c r="B15" s="46" t="s">
        <v>159</v>
      </c>
      <c r="C15" s="37" t="s">
        <v>158</v>
      </c>
      <c r="D15" s="47" t="s">
        <v>144</v>
      </c>
      <c r="E15" s="53">
        <v>28</v>
      </c>
      <c r="G15">
        <v>0</v>
      </c>
      <c r="I15" s="75">
        <v>38667</v>
      </c>
      <c r="K15" s="54" t="s">
        <v>350</v>
      </c>
      <c r="L15" s="54" t="s">
        <v>353</v>
      </c>
    </row>
    <row r="16" spans="1:15" ht="166.5" thickBot="1">
      <c r="A16">
        <v>9</v>
      </c>
      <c r="B16" s="46" t="s">
        <v>159</v>
      </c>
      <c r="C16" s="37" t="s">
        <v>162</v>
      </c>
      <c r="D16" s="52" t="s">
        <v>144</v>
      </c>
      <c r="E16" s="53">
        <v>28</v>
      </c>
      <c r="G16">
        <v>0</v>
      </c>
      <c r="I16" s="75">
        <v>38667</v>
      </c>
      <c r="K16" s="54" t="s">
        <v>350</v>
      </c>
      <c r="L16" s="54" t="s">
        <v>354</v>
      </c>
    </row>
    <row r="17" spans="1:12" ht="166.5" thickBot="1">
      <c r="A17">
        <v>10</v>
      </c>
      <c r="B17" s="46" t="s">
        <v>159</v>
      </c>
      <c r="C17" s="37" t="s">
        <v>165</v>
      </c>
      <c r="D17" s="52" t="s">
        <v>144</v>
      </c>
      <c r="E17" s="53">
        <v>48</v>
      </c>
      <c r="G17">
        <v>0</v>
      </c>
      <c r="I17" s="75">
        <v>38667</v>
      </c>
      <c r="K17" s="54" t="s">
        <v>350</v>
      </c>
      <c r="L17" s="54" t="s">
        <v>355</v>
      </c>
    </row>
    <row r="18" spans="1:12" ht="166.5" thickBot="1">
      <c r="A18">
        <v>11</v>
      </c>
      <c r="B18" s="46" t="s">
        <v>153</v>
      </c>
      <c r="C18" s="37" t="s">
        <v>168</v>
      </c>
      <c r="D18" s="47" t="s">
        <v>144</v>
      </c>
      <c r="E18" s="53">
        <v>82</v>
      </c>
      <c r="G18">
        <v>0</v>
      </c>
      <c r="I18" s="75">
        <v>38667</v>
      </c>
      <c r="K18" s="54" t="s">
        <v>350</v>
      </c>
      <c r="L18" s="54" t="s">
        <v>356</v>
      </c>
    </row>
    <row r="19" spans="1:12" ht="166.5" thickBot="1">
      <c r="A19">
        <v>12</v>
      </c>
      <c r="B19" s="46" t="s">
        <v>172</v>
      </c>
      <c r="C19" s="37" t="s">
        <v>171</v>
      </c>
      <c r="D19" s="62" t="s">
        <v>327</v>
      </c>
      <c r="E19" s="53">
        <v>50</v>
      </c>
      <c r="G19">
        <v>0</v>
      </c>
      <c r="H19" t="s">
        <v>328</v>
      </c>
      <c r="I19" s="75">
        <v>38667</v>
      </c>
      <c r="K19" s="54" t="s">
        <v>350</v>
      </c>
      <c r="L19" s="54" t="s">
        <v>351</v>
      </c>
    </row>
    <row r="20" spans="1:12" ht="166.5" thickBot="1">
      <c r="A20">
        <v>13</v>
      </c>
      <c r="B20" s="46" t="s">
        <v>159</v>
      </c>
      <c r="C20" s="37" t="s">
        <v>175</v>
      </c>
      <c r="D20" s="47" t="s">
        <v>144</v>
      </c>
      <c r="E20" s="53">
        <v>24</v>
      </c>
      <c r="G20">
        <v>0</v>
      </c>
      <c r="I20" s="75">
        <v>38667</v>
      </c>
      <c r="K20" s="54" t="s">
        <v>350</v>
      </c>
      <c r="L20" s="54" t="s">
        <v>357</v>
      </c>
    </row>
    <row r="21" spans="1:12" ht="166.5" thickBot="1">
      <c r="A21">
        <v>14</v>
      </c>
      <c r="B21" s="46" t="s">
        <v>159</v>
      </c>
      <c r="C21" s="37" t="s">
        <v>179</v>
      </c>
      <c r="D21" s="52" t="s">
        <v>144</v>
      </c>
      <c r="E21" s="53">
        <v>33</v>
      </c>
      <c r="G21">
        <v>0</v>
      </c>
      <c r="I21" s="75">
        <v>38667</v>
      </c>
      <c r="K21" s="54" t="s">
        <v>350</v>
      </c>
      <c r="L21" s="54" t="s">
        <v>358</v>
      </c>
    </row>
    <row r="22" spans="1:12" ht="166.5" thickBot="1">
      <c r="A22">
        <v>15</v>
      </c>
      <c r="B22" s="46" t="s">
        <v>159</v>
      </c>
      <c r="C22" s="37" t="s">
        <v>182</v>
      </c>
      <c r="D22" s="52" t="s">
        <v>144</v>
      </c>
      <c r="E22" s="53">
        <v>33</v>
      </c>
      <c r="G22">
        <v>0</v>
      </c>
      <c r="I22" s="75">
        <v>38667</v>
      </c>
      <c r="K22" s="54" t="s">
        <v>350</v>
      </c>
      <c r="L22" s="54" t="s">
        <v>375</v>
      </c>
    </row>
    <row r="23" spans="1:12" ht="166.5" thickBot="1">
      <c r="A23">
        <v>16</v>
      </c>
      <c r="B23" s="46" t="s">
        <v>159</v>
      </c>
      <c r="C23" s="37" t="s">
        <v>185</v>
      </c>
      <c r="D23" s="47" t="s">
        <v>144</v>
      </c>
      <c r="E23" s="53">
        <v>38.6</v>
      </c>
      <c r="G23">
        <v>0</v>
      </c>
      <c r="I23" s="75">
        <v>38667</v>
      </c>
      <c r="K23" s="54" t="s">
        <v>350</v>
      </c>
      <c r="L23" s="54" t="s">
        <v>359</v>
      </c>
    </row>
    <row r="24" spans="1:12" ht="166.5" thickBot="1">
      <c r="A24">
        <v>17</v>
      </c>
      <c r="B24" s="46" t="s">
        <v>153</v>
      </c>
      <c r="C24" s="37" t="s">
        <v>191</v>
      </c>
      <c r="D24" s="52" t="s">
        <v>144</v>
      </c>
      <c r="E24" s="53">
        <v>30</v>
      </c>
      <c r="G24">
        <v>0</v>
      </c>
      <c r="I24" s="75">
        <v>38667</v>
      </c>
      <c r="K24" s="54" t="s">
        <v>350</v>
      </c>
      <c r="L24" s="54" t="s">
        <v>360</v>
      </c>
    </row>
    <row r="25" spans="1:12" ht="166.5" thickBot="1">
      <c r="A25">
        <v>18</v>
      </c>
      <c r="B25" s="46" t="s">
        <v>159</v>
      </c>
      <c r="C25" s="37" t="s">
        <v>194</v>
      </c>
      <c r="D25" s="47" t="s">
        <v>144</v>
      </c>
      <c r="E25" s="53">
        <v>33</v>
      </c>
      <c r="G25">
        <v>0</v>
      </c>
      <c r="I25" s="75">
        <v>38667</v>
      </c>
      <c r="K25" s="54" t="s">
        <v>350</v>
      </c>
      <c r="L25" s="54" t="s">
        <v>361</v>
      </c>
    </row>
    <row r="26" spans="1:12" ht="166.5" thickBot="1">
      <c r="A26">
        <v>19</v>
      </c>
      <c r="B26" s="46" t="s">
        <v>159</v>
      </c>
      <c r="C26" s="37" t="s">
        <v>197</v>
      </c>
      <c r="D26" s="52" t="s">
        <v>144</v>
      </c>
      <c r="E26" s="53">
        <v>33</v>
      </c>
      <c r="G26">
        <v>0</v>
      </c>
      <c r="I26" s="75">
        <v>38667</v>
      </c>
      <c r="K26" s="54" t="s">
        <v>350</v>
      </c>
      <c r="L26" s="54" t="s">
        <v>372</v>
      </c>
    </row>
    <row r="27" spans="1:12" ht="166.5" thickBot="1">
      <c r="A27">
        <v>20</v>
      </c>
      <c r="B27" s="46" t="s">
        <v>159</v>
      </c>
      <c r="C27" s="37" t="s">
        <v>200</v>
      </c>
      <c r="D27" s="52" t="s">
        <v>144</v>
      </c>
      <c r="E27" s="53">
        <v>33</v>
      </c>
      <c r="G27">
        <v>0</v>
      </c>
      <c r="I27" s="75">
        <v>38667</v>
      </c>
      <c r="K27" s="54" t="s">
        <v>350</v>
      </c>
      <c r="L27" s="54" t="s">
        <v>362</v>
      </c>
    </row>
    <row r="28" spans="1:12" ht="166.5" thickBot="1">
      <c r="A28">
        <v>21</v>
      </c>
      <c r="B28" s="46" t="s">
        <v>159</v>
      </c>
      <c r="C28" s="37" t="s">
        <v>203</v>
      </c>
      <c r="D28" s="47" t="s">
        <v>144</v>
      </c>
      <c r="E28" s="53">
        <v>33</v>
      </c>
      <c r="G28">
        <v>0</v>
      </c>
      <c r="I28" s="75">
        <v>38667</v>
      </c>
      <c r="K28" s="54" t="s">
        <v>350</v>
      </c>
      <c r="L28" s="54" t="s">
        <v>363</v>
      </c>
    </row>
    <row r="29" spans="1:12" ht="166.5" thickBot="1">
      <c r="A29">
        <v>22</v>
      </c>
      <c r="B29" s="46" t="s">
        <v>159</v>
      </c>
      <c r="C29" s="37" t="s">
        <v>206</v>
      </c>
      <c r="D29" s="62" t="s">
        <v>374</v>
      </c>
      <c r="E29" s="53">
        <v>33</v>
      </c>
      <c r="G29">
        <v>0</v>
      </c>
      <c r="I29" s="75">
        <v>38667</v>
      </c>
      <c r="K29" s="54" t="s">
        <v>350</v>
      </c>
      <c r="L29" s="54" t="s">
        <v>364</v>
      </c>
    </row>
    <row r="30" spans="1:12" ht="166.5" thickBot="1">
      <c r="A30">
        <v>23</v>
      </c>
      <c r="B30" s="46" t="s">
        <v>159</v>
      </c>
      <c r="C30" s="37" t="s">
        <v>209</v>
      </c>
      <c r="D30" s="52" t="s">
        <v>144</v>
      </c>
      <c r="E30" s="53">
        <v>33</v>
      </c>
      <c r="G30">
        <v>0</v>
      </c>
      <c r="I30" s="75">
        <v>38667</v>
      </c>
      <c r="K30" s="54" t="s">
        <v>350</v>
      </c>
      <c r="L30" s="54" t="s">
        <v>373</v>
      </c>
    </row>
    <row r="31" spans="1:12" ht="166.5" thickBot="1">
      <c r="A31">
        <v>24</v>
      </c>
      <c r="B31" s="46" t="s">
        <v>159</v>
      </c>
      <c r="C31" s="37" t="s">
        <v>212</v>
      </c>
      <c r="D31" s="47" t="s">
        <v>144</v>
      </c>
      <c r="E31" s="53">
        <v>33</v>
      </c>
      <c r="G31">
        <v>0</v>
      </c>
      <c r="I31" s="75">
        <v>38667</v>
      </c>
      <c r="K31" s="54" t="s">
        <v>350</v>
      </c>
      <c r="L31" s="54" t="s">
        <v>365</v>
      </c>
    </row>
    <row r="32" spans="1:12" ht="166.5" thickBot="1">
      <c r="A32">
        <v>25</v>
      </c>
      <c r="B32" s="46" t="s">
        <v>159</v>
      </c>
      <c r="C32" s="37" t="s">
        <v>216</v>
      </c>
      <c r="D32" s="52" t="s">
        <v>215</v>
      </c>
      <c r="E32" s="51">
        <v>47.2</v>
      </c>
      <c r="G32">
        <v>0</v>
      </c>
      <c r="I32" s="75">
        <v>38667</v>
      </c>
      <c r="K32" s="54" t="s">
        <v>350</v>
      </c>
      <c r="L32" s="54" t="s">
        <v>366</v>
      </c>
    </row>
    <row r="33" spans="1:13" ht="166.5" thickBot="1">
      <c r="A33">
        <v>26</v>
      </c>
      <c r="B33" s="46" t="s">
        <v>159</v>
      </c>
      <c r="C33" s="37" t="s">
        <v>219</v>
      </c>
      <c r="D33" s="47" t="s">
        <v>144</v>
      </c>
      <c r="E33" s="53">
        <v>42</v>
      </c>
      <c r="G33">
        <v>0</v>
      </c>
      <c r="I33" s="75">
        <v>38667</v>
      </c>
      <c r="K33" s="54" t="s">
        <v>350</v>
      </c>
      <c r="L33" s="54" t="s">
        <v>367</v>
      </c>
    </row>
    <row r="34" spans="1:13" ht="166.5" thickBot="1">
      <c r="A34">
        <v>27</v>
      </c>
      <c r="B34" s="46" t="s">
        <v>159</v>
      </c>
      <c r="C34" s="37" t="s">
        <v>222</v>
      </c>
      <c r="D34" s="52" t="s">
        <v>144</v>
      </c>
      <c r="E34" s="53">
        <v>42</v>
      </c>
      <c r="G34">
        <v>0</v>
      </c>
      <c r="I34" s="75">
        <v>38667</v>
      </c>
      <c r="K34" s="54" t="s">
        <v>350</v>
      </c>
      <c r="L34" s="54" t="s">
        <v>351</v>
      </c>
    </row>
    <row r="35" spans="1:13" ht="166.5" thickBot="1">
      <c r="A35">
        <v>28</v>
      </c>
      <c r="B35" s="46" t="s">
        <v>153</v>
      </c>
      <c r="C35" s="37" t="s">
        <v>225</v>
      </c>
      <c r="D35" s="52" t="s">
        <v>144</v>
      </c>
      <c r="E35" s="53">
        <v>46.6</v>
      </c>
      <c r="G35">
        <v>0</v>
      </c>
      <c r="I35" s="75">
        <v>38667</v>
      </c>
      <c r="K35" s="54" t="s">
        <v>350</v>
      </c>
      <c r="L35" s="54" t="s">
        <v>369</v>
      </c>
    </row>
    <row r="36" spans="1:13" ht="166.5" thickBot="1">
      <c r="A36">
        <v>29</v>
      </c>
      <c r="B36" s="46" t="s">
        <v>153</v>
      </c>
      <c r="C36" s="37" t="s">
        <v>228</v>
      </c>
      <c r="D36" s="52" t="s">
        <v>144</v>
      </c>
      <c r="E36" s="53">
        <v>49</v>
      </c>
      <c r="G36">
        <v>0</v>
      </c>
      <c r="I36" s="75">
        <v>38667</v>
      </c>
      <c r="K36" s="54" t="s">
        <v>350</v>
      </c>
      <c r="L36" s="54" t="s">
        <v>371</v>
      </c>
    </row>
    <row r="37" spans="1:13" ht="166.5" thickBot="1">
      <c r="A37">
        <v>30</v>
      </c>
      <c r="B37" s="46" t="s">
        <v>159</v>
      </c>
      <c r="C37" s="37" t="s">
        <v>231</v>
      </c>
      <c r="D37" s="62" t="s">
        <v>326</v>
      </c>
      <c r="E37" s="53">
        <v>40.6</v>
      </c>
      <c r="G37">
        <v>0</v>
      </c>
      <c r="H37" s="61">
        <v>206103</v>
      </c>
      <c r="I37" s="75">
        <v>38667</v>
      </c>
      <c r="K37" s="54" t="s">
        <v>350</v>
      </c>
      <c r="L37" s="54" t="s">
        <v>368</v>
      </c>
    </row>
    <row r="38" spans="1:13" ht="166.5" thickBot="1">
      <c r="A38">
        <v>31</v>
      </c>
      <c r="B38" s="46" t="s">
        <v>153</v>
      </c>
      <c r="C38" s="37" t="s">
        <v>234</v>
      </c>
      <c r="D38" s="52" t="s">
        <v>144</v>
      </c>
      <c r="E38" s="53">
        <v>40</v>
      </c>
      <c r="G38">
        <v>0</v>
      </c>
      <c r="I38" s="75">
        <v>38667</v>
      </c>
      <c r="K38" s="54" t="s">
        <v>350</v>
      </c>
      <c r="L38" s="54" t="s">
        <v>370</v>
      </c>
    </row>
    <row r="39" spans="1:13" ht="39.6" customHeight="1">
      <c r="B39" s="99" t="s">
        <v>331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s="78" customFormat="1" ht="105" customHeight="1" thickBot="1">
      <c r="A40" s="78">
        <v>32</v>
      </c>
      <c r="B40" s="80" t="s">
        <v>282</v>
      </c>
      <c r="C40" s="54" t="s">
        <v>376</v>
      </c>
      <c r="D40" s="79" t="s">
        <v>377</v>
      </c>
      <c r="E40" s="77">
        <v>500</v>
      </c>
      <c r="F40" s="77"/>
      <c r="G40" s="77"/>
      <c r="H40" s="81">
        <v>30015</v>
      </c>
      <c r="I40" s="82">
        <v>45282</v>
      </c>
      <c r="J40" s="83"/>
      <c r="K40" s="84" t="s">
        <v>378</v>
      </c>
      <c r="L40" s="54" t="s">
        <v>298</v>
      </c>
      <c r="M40" s="77"/>
    </row>
    <row r="41" spans="1:13" ht="138.6" customHeight="1" thickBot="1">
      <c r="A41">
        <v>33</v>
      </c>
      <c r="B41" s="64" t="s">
        <v>282</v>
      </c>
      <c r="C41" s="37" t="s">
        <v>249</v>
      </c>
      <c r="D41" s="63" t="s">
        <v>296</v>
      </c>
      <c r="E41" s="65">
        <v>22289</v>
      </c>
      <c r="H41" s="57" t="s">
        <v>323</v>
      </c>
      <c r="I41" s="75">
        <v>38667</v>
      </c>
      <c r="K41" s="54" t="s">
        <v>350</v>
      </c>
      <c r="L41" s="54" t="s">
        <v>298</v>
      </c>
    </row>
    <row r="42" spans="1:13" ht="150" customHeight="1" thickBot="1">
      <c r="A42">
        <v>34</v>
      </c>
      <c r="B42" s="65" t="s">
        <v>272</v>
      </c>
      <c r="C42" s="37" t="s">
        <v>277</v>
      </c>
      <c r="D42" s="63" t="s">
        <v>297</v>
      </c>
      <c r="E42" s="65">
        <v>8394</v>
      </c>
      <c r="H42" s="57" t="s">
        <v>324</v>
      </c>
      <c r="I42" s="75">
        <v>38667</v>
      </c>
      <c r="K42" s="54" t="s">
        <v>350</v>
      </c>
      <c r="L42" s="54" t="s">
        <v>298</v>
      </c>
    </row>
    <row r="43" spans="1:13" ht="32.450000000000003" customHeight="1" thickBot="1">
      <c r="A43" s="99" t="s">
        <v>332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ht="147" customHeight="1" thickBot="1">
      <c r="A44">
        <v>35</v>
      </c>
      <c r="B44" s="65" t="s">
        <v>133</v>
      </c>
      <c r="C44" s="37" t="s">
        <v>132</v>
      </c>
      <c r="D44" s="47" t="s">
        <v>131</v>
      </c>
      <c r="E44" s="65">
        <v>38</v>
      </c>
      <c r="H44" s="57" t="s">
        <v>303</v>
      </c>
      <c r="I44" s="75">
        <v>38667</v>
      </c>
      <c r="K44" s="54" t="s">
        <v>350</v>
      </c>
      <c r="L44" s="54" t="s">
        <v>298</v>
      </c>
    </row>
    <row r="45" spans="1:13" ht="137.44999999999999" customHeight="1" thickBot="1">
      <c r="A45">
        <v>36</v>
      </c>
      <c r="B45" s="65" t="s">
        <v>133</v>
      </c>
      <c r="C45" s="37" t="s">
        <v>145</v>
      </c>
      <c r="D45" s="57"/>
      <c r="E45" s="65">
        <v>38</v>
      </c>
      <c r="H45" s="57" t="s">
        <v>305</v>
      </c>
      <c r="I45" s="75">
        <v>38667</v>
      </c>
      <c r="K45" s="54" t="s">
        <v>350</v>
      </c>
      <c r="L45" s="54" t="s">
        <v>298</v>
      </c>
    </row>
    <row r="46" spans="1:13" ht="140.1" customHeight="1" thickBot="1">
      <c r="A46">
        <v>37</v>
      </c>
      <c r="B46" s="65" t="s">
        <v>133</v>
      </c>
      <c r="C46" s="37" t="s">
        <v>149</v>
      </c>
      <c r="D46" s="76"/>
      <c r="E46" s="65">
        <v>38</v>
      </c>
      <c r="H46" s="57" t="s">
        <v>306</v>
      </c>
      <c r="I46" s="75">
        <v>38667</v>
      </c>
      <c r="K46" s="54" t="s">
        <v>350</v>
      </c>
      <c r="L46" s="54" t="s">
        <v>298</v>
      </c>
    </row>
    <row r="47" spans="1:13" ht="134.44999999999999" customHeight="1" thickBot="1">
      <c r="A47">
        <v>38</v>
      </c>
      <c r="B47" s="71" t="s">
        <v>273</v>
      </c>
      <c r="C47" s="37" t="s">
        <v>249</v>
      </c>
      <c r="D47" s="63" t="s">
        <v>144</v>
      </c>
      <c r="E47" s="65"/>
      <c r="I47" s="75">
        <v>38667</v>
      </c>
      <c r="K47" s="54" t="s">
        <v>350</v>
      </c>
      <c r="L47" s="54" t="s">
        <v>298</v>
      </c>
    </row>
    <row r="48" spans="1:13" ht="138" customHeight="1" thickBot="1">
      <c r="A48">
        <v>39</v>
      </c>
      <c r="B48" s="63" t="s">
        <v>274</v>
      </c>
      <c r="C48" s="37" t="s">
        <v>278</v>
      </c>
      <c r="D48" s="63" t="s">
        <v>144</v>
      </c>
      <c r="E48" s="65"/>
      <c r="I48" s="75">
        <v>38667</v>
      </c>
      <c r="K48" s="54" t="s">
        <v>350</v>
      </c>
      <c r="L48" s="54" t="s">
        <v>298</v>
      </c>
    </row>
    <row r="49" spans="1:13" ht="132.6" customHeight="1" thickBot="1">
      <c r="A49">
        <v>40</v>
      </c>
      <c r="B49" s="63" t="s">
        <v>275</v>
      </c>
      <c r="C49" s="37" t="s">
        <v>279</v>
      </c>
      <c r="D49" s="63" t="s">
        <v>144</v>
      </c>
      <c r="E49" s="65"/>
      <c r="I49" s="75">
        <v>38667</v>
      </c>
      <c r="K49" s="54" t="s">
        <v>350</v>
      </c>
      <c r="L49" s="54" t="s">
        <v>298</v>
      </c>
    </row>
    <row r="50" spans="1:13" ht="137.1" customHeight="1" thickBot="1">
      <c r="A50">
        <v>41</v>
      </c>
      <c r="B50" s="63" t="s">
        <v>276</v>
      </c>
      <c r="C50" s="37" t="s">
        <v>249</v>
      </c>
      <c r="D50" s="47" t="s">
        <v>144</v>
      </c>
      <c r="E50" s="65"/>
      <c r="I50" s="75">
        <v>38667</v>
      </c>
      <c r="K50" s="54" t="s">
        <v>350</v>
      </c>
      <c r="L50" s="54" t="s">
        <v>298</v>
      </c>
    </row>
    <row r="51" spans="1:13" ht="138.6" customHeight="1" thickBot="1">
      <c r="A51">
        <v>42</v>
      </c>
      <c r="B51" s="49" t="s">
        <v>281</v>
      </c>
      <c r="C51" s="37" t="s">
        <v>280</v>
      </c>
      <c r="D51" s="65" t="s">
        <v>144</v>
      </c>
      <c r="E51" s="65">
        <v>18</v>
      </c>
      <c r="I51" s="75">
        <v>38667</v>
      </c>
      <c r="K51" s="54" t="s">
        <v>350</v>
      </c>
      <c r="L51" s="54" t="s">
        <v>298</v>
      </c>
    </row>
    <row r="52" spans="1:13" ht="37.5" customHeight="1">
      <c r="A52" s="99" t="s">
        <v>335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</row>
    <row r="53" spans="1:13" ht="166.5" thickBot="1">
      <c r="A53">
        <v>43</v>
      </c>
      <c r="B53" s="65" t="s">
        <v>239</v>
      </c>
      <c r="C53" s="37" t="s">
        <v>238</v>
      </c>
      <c r="D53" s="51" t="s">
        <v>237</v>
      </c>
      <c r="E53" s="53">
        <v>3750</v>
      </c>
      <c r="H53" s="57" t="s">
        <v>307</v>
      </c>
      <c r="I53" s="75">
        <v>38667</v>
      </c>
      <c r="K53" s="54" t="s">
        <v>350</v>
      </c>
      <c r="L53" s="54" t="s">
        <v>298</v>
      </c>
    </row>
    <row r="54" spans="1:13" ht="166.5" thickBot="1">
      <c r="A54">
        <v>44</v>
      </c>
      <c r="B54" s="46" t="s">
        <v>245</v>
      </c>
      <c r="C54" s="37" t="s">
        <v>238</v>
      </c>
      <c r="D54" s="56" t="s">
        <v>244</v>
      </c>
      <c r="E54" s="53">
        <v>3750</v>
      </c>
      <c r="H54" s="57" t="s">
        <v>307</v>
      </c>
      <c r="I54" s="75">
        <v>38667</v>
      </c>
      <c r="K54" s="54" t="s">
        <v>350</v>
      </c>
      <c r="L54" s="54" t="s">
        <v>298</v>
      </c>
    </row>
    <row r="55" spans="1:13" ht="166.5" thickBot="1">
      <c r="A55">
        <v>45</v>
      </c>
      <c r="B55" s="46" t="s">
        <v>250</v>
      </c>
      <c r="C55" s="37" t="s">
        <v>249</v>
      </c>
      <c r="D55" s="51" t="s">
        <v>248</v>
      </c>
      <c r="E55" s="48">
        <v>10584</v>
      </c>
      <c r="H55" s="57" t="s">
        <v>308</v>
      </c>
      <c r="I55" s="75">
        <v>38667</v>
      </c>
      <c r="K55" s="54" t="s">
        <v>350</v>
      </c>
      <c r="L55" s="54" t="s">
        <v>298</v>
      </c>
    </row>
    <row r="56" spans="1:13" ht="166.5" thickBot="1">
      <c r="A56">
        <v>46</v>
      </c>
      <c r="B56" s="46" t="s">
        <v>256</v>
      </c>
      <c r="C56" s="37" t="s">
        <v>249</v>
      </c>
      <c r="D56" s="51" t="s">
        <v>255</v>
      </c>
      <c r="E56" s="53">
        <v>4620</v>
      </c>
      <c r="H56" s="57" t="s">
        <v>309</v>
      </c>
      <c r="I56" s="75">
        <v>38667</v>
      </c>
      <c r="K56" s="54" t="s">
        <v>350</v>
      </c>
      <c r="L56" s="54" t="s">
        <v>298</v>
      </c>
    </row>
    <row r="57" spans="1:13" ht="166.5" thickBot="1">
      <c r="A57">
        <v>47</v>
      </c>
      <c r="B57" s="46" t="s">
        <v>257</v>
      </c>
      <c r="C57" s="37" t="s">
        <v>249</v>
      </c>
      <c r="D57" s="56" t="s">
        <v>283</v>
      </c>
      <c r="E57" s="53">
        <v>3150</v>
      </c>
      <c r="H57" s="57" t="s">
        <v>310</v>
      </c>
      <c r="I57" s="75">
        <v>38667</v>
      </c>
      <c r="K57" s="54" t="s">
        <v>350</v>
      </c>
      <c r="L57" s="54" t="s">
        <v>298</v>
      </c>
    </row>
    <row r="58" spans="1:13" ht="166.5" thickBot="1">
      <c r="A58">
        <v>48</v>
      </c>
      <c r="B58" s="46" t="s">
        <v>258</v>
      </c>
      <c r="C58" s="37" t="s">
        <v>249</v>
      </c>
      <c r="D58" s="51" t="s">
        <v>284</v>
      </c>
      <c r="E58" s="53">
        <v>9534</v>
      </c>
      <c r="H58" s="57" t="s">
        <v>311</v>
      </c>
      <c r="I58" s="75">
        <v>38667</v>
      </c>
      <c r="K58" s="54" t="s">
        <v>350</v>
      </c>
      <c r="L58" s="54" t="s">
        <v>298</v>
      </c>
    </row>
    <row r="59" spans="1:13" ht="166.5" thickBot="1">
      <c r="A59">
        <v>49</v>
      </c>
      <c r="B59" s="46" t="s">
        <v>259</v>
      </c>
      <c r="C59" s="37" t="s">
        <v>249</v>
      </c>
      <c r="D59" s="51" t="s">
        <v>285</v>
      </c>
      <c r="E59" s="53">
        <v>17640</v>
      </c>
      <c r="H59" s="57" t="s">
        <v>312</v>
      </c>
      <c r="I59" s="75">
        <v>38667</v>
      </c>
      <c r="K59" s="54" t="s">
        <v>350</v>
      </c>
      <c r="L59" s="54" t="s">
        <v>298</v>
      </c>
    </row>
    <row r="60" spans="1:13" ht="166.5" thickBot="1">
      <c r="A60">
        <v>50</v>
      </c>
      <c r="B60" s="46" t="s">
        <v>260</v>
      </c>
      <c r="C60" s="37" t="s">
        <v>249</v>
      </c>
      <c r="D60" s="51" t="s">
        <v>286</v>
      </c>
      <c r="E60" s="53">
        <v>1176</v>
      </c>
      <c r="H60" s="57" t="s">
        <v>313</v>
      </c>
      <c r="I60" s="75">
        <v>38667</v>
      </c>
      <c r="K60" s="54" t="s">
        <v>350</v>
      </c>
      <c r="L60" s="54" t="s">
        <v>298</v>
      </c>
    </row>
    <row r="61" spans="1:13" ht="166.5" thickBot="1">
      <c r="A61">
        <v>51</v>
      </c>
      <c r="B61" s="46" t="s">
        <v>261</v>
      </c>
      <c r="C61" s="37" t="s">
        <v>249</v>
      </c>
      <c r="D61" s="56" t="s">
        <v>287</v>
      </c>
      <c r="E61" s="53">
        <v>4200</v>
      </c>
      <c r="H61" s="57" t="s">
        <v>314</v>
      </c>
      <c r="I61" s="75">
        <v>38667</v>
      </c>
      <c r="K61" s="54" t="s">
        <v>350</v>
      </c>
      <c r="L61" s="54" t="s">
        <v>298</v>
      </c>
    </row>
    <row r="62" spans="1:13" ht="166.5" thickBot="1">
      <c r="A62">
        <v>52</v>
      </c>
      <c r="B62" s="46" t="s">
        <v>262</v>
      </c>
      <c r="C62" s="37" t="s">
        <v>249</v>
      </c>
      <c r="D62" s="51" t="s">
        <v>288</v>
      </c>
      <c r="E62" s="53">
        <v>2142</v>
      </c>
      <c r="H62" s="57" t="s">
        <v>315</v>
      </c>
      <c r="I62" s="75">
        <v>38667</v>
      </c>
      <c r="K62" s="54" t="s">
        <v>350</v>
      </c>
      <c r="L62" s="54" t="s">
        <v>298</v>
      </c>
    </row>
    <row r="63" spans="1:13" ht="166.5" thickBot="1">
      <c r="A63">
        <v>53</v>
      </c>
      <c r="B63" s="46" t="s">
        <v>263</v>
      </c>
      <c r="C63" s="37" t="s">
        <v>249</v>
      </c>
      <c r="D63" s="51" t="s">
        <v>289</v>
      </c>
      <c r="E63" s="48">
        <v>5460</v>
      </c>
      <c r="H63" s="57" t="s">
        <v>316</v>
      </c>
      <c r="I63" s="75">
        <v>38667</v>
      </c>
      <c r="K63" s="54" t="s">
        <v>350</v>
      </c>
      <c r="L63" s="54" t="s">
        <v>298</v>
      </c>
    </row>
    <row r="64" spans="1:13" ht="166.5" thickBot="1">
      <c r="A64">
        <v>54</v>
      </c>
      <c r="B64" s="46" t="s">
        <v>264</v>
      </c>
      <c r="C64" s="37" t="s">
        <v>249</v>
      </c>
      <c r="D64" s="51" t="s">
        <v>290</v>
      </c>
      <c r="E64" s="53">
        <v>3024</v>
      </c>
      <c r="H64" s="57" t="s">
        <v>317</v>
      </c>
      <c r="I64" s="75">
        <v>38667</v>
      </c>
      <c r="K64" s="54" t="s">
        <v>350</v>
      </c>
      <c r="L64" s="54" t="s">
        <v>298</v>
      </c>
    </row>
    <row r="65" spans="1:15" ht="166.5" thickBot="1">
      <c r="A65">
        <v>55</v>
      </c>
      <c r="B65" s="46" t="s">
        <v>265</v>
      </c>
      <c r="C65" s="37" t="s">
        <v>249</v>
      </c>
      <c r="D65" s="51" t="s">
        <v>291</v>
      </c>
      <c r="E65" s="53">
        <v>2604</v>
      </c>
      <c r="H65" s="57" t="s">
        <v>318</v>
      </c>
      <c r="I65" s="75">
        <v>38667</v>
      </c>
      <c r="K65" s="54" t="s">
        <v>350</v>
      </c>
      <c r="L65" s="54" t="s">
        <v>298</v>
      </c>
    </row>
    <row r="66" spans="1:15" ht="166.5" thickBot="1">
      <c r="A66">
        <v>56</v>
      </c>
      <c r="B66" s="46" t="s">
        <v>266</v>
      </c>
      <c r="C66" s="37" t="s">
        <v>249</v>
      </c>
      <c r="D66" s="56" t="s">
        <v>292</v>
      </c>
      <c r="E66" s="53">
        <v>2730</v>
      </c>
      <c r="H66" s="57" t="s">
        <v>319</v>
      </c>
      <c r="I66" s="75">
        <v>38667</v>
      </c>
      <c r="K66" s="54" t="s">
        <v>350</v>
      </c>
      <c r="L66" s="54" t="s">
        <v>298</v>
      </c>
    </row>
    <row r="67" spans="1:15" ht="166.5" thickBot="1">
      <c r="A67">
        <v>57</v>
      </c>
      <c r="B67" s="46" t="s">
        <v>267</v>
      </c>
      <c r="C67" s="37" t="s">
        <v>249</v>
      </c>
      <c r="D67" s="51" t="s">
        <v>293</v>
      </c>
      <c r="E67" s="53">
        <v>5964</v>
      </c>
      <c r="H67" s="57" t="s">
        <v>320</v>
      </c>
      <c r="I67" s="75">
        <v>38667</v>
      </c>
      <c r="K67" s="54" t="s">
        <v>350</v>
      </c>
      <c r="L67" s="54" t="s">
        <v>298</v>
      </c>
    </row>
    <row r="68" spans="1:15" ht="166.5" thickBot="1">
      <c r="A68">
        <v>58</v>
      </c>
      <c r="B68" s="46" t="s">
        <v>268</v>
      </c>
      <c r="C68" s="37" t="s">
        <v>249</v>
      </c>
      <c r="D68" s="51" t="s">
        <v>294</v>
      </c>
      <c r="E68" s="53">
        <v>3864</v>
      </c>
      <c r="H68" s="57" t="s">
        <v>321</v>
      </c>
      <c r="I68" s="75">
        <v>38667</v>
      </c>
      <c r="K68" s="54" t="s">
        <v>350</v>
      </c>
      <c r="L68" s="54" t="s">
        <v>298</v>
      </c>
    </row>
    <row r="69" spans="1:15" ht="166.5" thickBot="1">
      <c r="A69">
        <v>59</v>
      </c>
      <c r="B69" s="46" t="s">
        <v>269</v>
      </c>
      <c r="C69" s="37" t="s">
        <v>249</v>
      </c>
      <c r="D69" s="51" t="s">
        <v>144</v>
      </c>
      <c r="E69" s="53">
        <v>5586</v>
      </c>
      <c r="H69" s="57"/>
      <c r="I69" s="75">
        <v>38667</v>
      </c>
      <c r="K69" s="54" t="s">
        <v>350</v>
      </c>
      <c r="L69" s="54" t="s">
        <v>298</v>
      </c>
    </row>
    <row r="70" spans="1:15" ht="166.5" thickBot="1">
      <c r="A70">
        <v>60</v>
      </c>
      <c r="B70" s="46" t="s">
        <v>270</v>
      </c>
      <c r="C70" s="37" t="s">
        <v>249</v>
      </c>
      <c r="D70" s="51" t="s">
        <v>295</v>
      </c>
      <c r="E70" s="51">
        <v>360</v>
      </c>
      <c r="H70" s="57" t="s">
        <v>322</v>
      </c>
      <c r="I70" s="75">
        <v>38667</v>
      </c>
      <c r="K70" s="54" t="s">
        <v>350</v>
      </c>
      <c r="L70" s="54" t="s">
        <v>298</v>
      </c>
    </row>
    <row r="71" spans="1:15" ht="166.5" thickBot="1">
      <c r="A71">
        <v>61</v>
      </c>
      <c r="B71" s="46" t="s">
        <v>271</v>
      </c>
      <c r="C71" s="37" t="s">
        <v>238</v>
      </c>
      <c r="D71" s="52" t="s">
        <v>144</v>
      </c>
      <c r="E71" s="51">
        <v>615</v>
      </c>
      <c r="I71" s="75">
        <v>38667</v>
      </c>
      <c r="K71" s="54" t="s">
        <v>350</v>
      </c>
      <c r="L71" s="54" t="s">
        <v>298</v>
      </c>
    </row>
    <row r="72" spans="1:15" ht="39" customHeight="1">
      <c r="A72" s="69"/>
      <c r="B72" s="105" t="s">
        <v>325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</row>
    <row r="73" spans="1:15" ht="15.75">
      <c r="A73" s="103" t="s">
        <v>334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5" s="67" customFormat="1" ht="230.25" thickBot="1">
      <c r="A74" s="54" t="s">
        <v>338</v>
      </c>
      <c r="B74" s="37" t="s">
        <v>339</v>
      </c>
      <c r="C74" s="37" t="s">
        <v>340</v>
      </c>
      <c r="D74" s="54" t="s">
        <v>341</v>
      </c>
      <c r="E74" s="67" t="s">
        <v>342</v>
      </c>
      <c r="F74" s="37" t="s">
        <v>343</v>
      </c>
      <c r="G74" s="37" t="s">
        <v>344</v>
      </c>
      <c r="H74" s="37" t="s">
        <v>345</v>
      </c>
      <c r="I74" s="37" t="s">
        <v>346</v>
      </c>
      <c r="J74" s="37" t="s">
        <v>347</v>
      </c>
      <c r="K74" s="37" t="s">
        <v>348</v>
      </c>
    </row>
    <row r="75" spans="1:15" s="67" customFormat="1" ht="13.5" thickBot="1">
      <c r="A75" s="72">
        <v>1</v>
      </c>
      <c r="B75" s="73">
        <v>2</v>
      </c>
      <c r="C75" s="73">
        <v>3</v>
      </c>
      <c r="D75" s="73">
        <v>4</v>
      </c>
      <c r="E75" s="73">
        <v>5</v>
      </c>
      <c r="F75" s="73">
        <v>6</v>
      </c>
      <c r="G75" s="73">
        <v>7</v>
      </c>
      <c r="H75" s="73">
        <v>8</v>
      </c>
      <c r="I75" s="73">
        <v>9</v>
      </c>
      <c r="J75" s="73">
        <v>10</v>
      </c>
      <c r="K75" s="73">
        <v>11</v>
      </c>
    </row>
    <row r="76" spans="1:15" ht="13.5" customHeight="1" thickBot="1">
      <c r="A76" s="68"/>
      <c r="B76" s="85" t="s">
        <v>336</v>
      </c>
      <c r="D76" s="67"/>
      <c r="E76" s="74">
        <v>2011</v>
      </c>
      <c r="F76" s="67"/>
      <c r="G76" s="67"/>
      <c r="H76" s="67"/>
      <c r="I76" s="87" t="s">
        <v>349</v>
      </c>
      <c r="J76" s="67"/>
      <c r="K76" s="67"/>
    </row>
    <row r="77" spans="1:15" ht="42.95" customHeight="1" thickBot="1">
      <c r="A77" s="68">
        <v>62</v>
      </c>
      <c r="B77" s="86"/>
      <c r="D77" s="67"/>
      <c r="E77" s="85"/>
      <c r="F77" s="67"/>
      <c r="G77" s="67"/>
      <c r="H77" s="67"/>
      <c r="I77" s="88"/>
      <c r="J77" s="67"/>
      <c r="K77" s="67"/>
    </row>
    <row r="78" spans="1:15" ht="12.95" customHeight="1" thickBot="1">
      <c r="A78" s="68"/>
      <c r="B78" s="85" t="s">
        <v>337</v>
      </c>
      <c r="E78" s="86"/>
      <c r="I78" s="87" t="s">
        <v>349</v>
      </c>
    </row>
    <row r="79" spans="1:15" ht="41.45" customHeight="1" thickBot="1">
      <c r="A79" s="70">
        <v>63</v>
      </c>
      <c r="B79" s="86"/>
      <c r="E79" s="66">
        <v>1988</v>
      </c>
      <c r="I79" s="88"/>
    </row>
  </sheetData>
  <mergeCells count="25">
    <mergeCell ref="A13:O13"/>
    <mergeCell ref="A6:N6"/>
    <mergeCell ref="A43:M43"/>
    <mergeCell ref="A73:M73"/>
    <mergeCell ref="A52:M52"/>
    <mergeCell ref="B72:O72"/>
    <mergeCell ref="B39:M39"/>
    <mergeCell ref="A1:N1"/>
    <mergeCell ref="A2:N2"/>
    <mergeCell ref="A3:A4"/>
    <mergeCell ref="B3:B4"/>
    <mergeCell ref="C3:C4"/>
    <mergeCell ref="D3:D4"/>
    <mergeCell ref="E3:E4"/>
    <mergeCell ref="F3:G3"/>
    <mergeCell ref="H3:H4"/>
    <mergeCell ref="I3:J3"/>
    <mergeCell ref="K3:K4"/>
    <mergeCell ref="L3:L4"/>
    <mergeCell ref="M3:M4"/>
    <mergeCell ref="B78:B79"/>
    <mergeCell ref="I76:I77"/>
    <mergeCell ref="E77:E78"/>
    <mergeCell ref="I78:I79"/>
    <mergeCell ref="B76:B77"/>
  </mergeCells>
  <conditionalFormatting sqref="D37">
    <cfRule type="duplicateValues" dxfId="8" priority="7"/>
    <cfRule type="duplicateValues" dxfId="7" priority="8"/>
    <cfRule type="duplicateValues" dxfId="6" priority="9"/>
  </conditionalFormatting>
  <conditionalFormatting sqref="D19">
    <cfRule type="duplicateValues" dxfId="5" priority="4"/>
    <cfRule type="duplicateValues" dxfId="4" priority="5"/>
    <cfRule type="duplicateValues" dxfId="3" priority="6"/>
  </conditionalFormatting>
  <conditionalFormatting sqref="D2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zoomScale="80" zoomScaleNormal="80" workbookViewId="0">
      <selection activeCell="D6" sqref="D6:D7"/>
    </sheetView>
  </sheetViews>
  <sheetFormatPr defaultRowHeight="12.75"/>
  <cols>
    <col min="1" max="1" width="1.33203125" customWidth="1"/>
    <col min="2" max="2" width="24.83203125" customWidth="1"/>
    <col min="3" max="3" width="21.83203125" customWidth="1"/>
    <col min="4" max="4" width="10.6640625" customWidth="1"/>
    <col min="5" max="5" width="5.1640625" customWidth="1"/>
    <col min="6" max="6" width="16.1640625" customWidth="1"/>
    <col min="7" max="7" width="7.83203125" customWidth="1"/>
    <col min="8" max="8" width="11.83203125" customWidth="1"/>
    <col min="9" max="9" width="16.83203125" customWidth="1"/>
    <col min="10" max="10" width="65.33203125" customWidth="1"/>
  </cols>
  <sheetData>
    <row r="1" spans="1:12" ht="15.75" customHeight="1">
      <c r="A1" s="106" t="s">
        <v>85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2" ht="32.450000000000003" customHeight="1">
      <c r="A2" s="108" t="s">
        <v>84</v>
      </c>
      <c r="B2" s="109"/>
      <c r="C2" s="109"/>
      <c r="D2" s="109"/>
      <c r="E2" s="109"/>
      <c r="F2" s="109"/>
      <c r="G2" s="109"/>
      <c r="H2" s="109"/>
      <c r="I2" s="110"/>
    </row>
    <row r="3" spans="1:12" ht="12" customHeight="1">
      <c r="A3" s="5"/>
      <c r="B3" s="30" t="s">
        <v>87</v>
      </c>
      <c r="C3" s="30" t="s">
        <v>96</v>
      </c>
      <c r="D3" s="5"/>
      <c r="E3" s="5"/>
      <c r="F3" s="5"/>
      <c r="G3" s="5"/>
      <c r="H3" s="30" t="s">
        <v>89</v>
      </c>
      <c r="I3" s="5"/>
      <c r="L3" s="36" t="s">
        <v>94</v>
      </c>
    </row>
    <row r="4" spans="1:12" ht="153.75" customHeight="1">
      <c r="A4" s="96" t="s">
        <v>9</v>
      </c>
      <c r="B4" s="18" t="s">
        <v>10</v>
      </c>
      <c r="C4" s="20" t="s">
        <v>11</v>
      </c>
      <c r="D4" s="21"/>
      <c r="E4" s="22"/>
      <c r="F4" s="6" t="s">
        <v>12</v>
      </c>
      <c r="G4" s="23" t="s">
        <v>13</v>
      </c>
      <c r="H4" s="25" t="s">
        <v>14</v>
      </c>
      <c r="I4" s="35"/>
      <c r="J4" s="33" t="s">
        <v>93</v>
      </c>
    </row>
    <row r="5" spans="1:12" ht="55.5" customHeight="1" thickBot="1">
      <c r="A5" s="111"/>
      <c r="B5" s="19"/>
      <c r="C5" s="23" t="s">
        <v>15</v>
      </c>
      <c r="D5" s="18" t="s">
        <v>16</v>
      </c>
      <c r="E5" s="26" t="s">
        <v>17</v>
      </c>
      <c r="F5" s="27"/>
      <c r="G5" s="24"/>
      <c r="H5" s="23" t="s">
        <v>18</v>
      </c>
      <c r="I5" s="23" t="s">
        <v>19</v>
      </c>
    </row>
    <row r="6" spans="1:12" ht="232.5" customHeight="1">
      <c r="A6" s="95"/>
      <c r="B6" s="112" t="s">
        <v>97</v>
      </c>
      <c r="C6" s="114" t="s">
        <v>98</v>
      </c>
      <c r="D6" s="116" t="s">
        <v>99</v>
      </c>
      <c r="E6" s="114" t="s">
        <v>100</v>
      </c>
      <c r="F6" s="114" t="s">
        <v>101</v>
      </c>
      <c r="G6" s="114">
        <v>1975</v>
      </c>
      <c r="H6" s="85">
        <v>93.3</v>
      </c>
      <c r="I6" s="85" t="s">
        <v>102</v>
      </c>
      <c r="J6" s="85" t="s">
        <v>103</v>
      </c>
      <c r="K6" s="85" t="s">
        <v>104</v>
      </c>
    </row>
    <row r="7" spans="1:12" ht="14.45" customHeight="1" thickBot="1">
      <c r="A7" s="5"/>
      <c r="B7" s="113"/>
      <c r="C7" s="115"/>
      <c r="D7" s="117"/>
      <c r="E7" s="115"/>
      <c r="F7" s="115"/>
      <c r="G7" s="115"/>
      <c r="H7" s="86"/>
      <c r="I7" s="86"/>
      <c r="J7" s="86"/>
      <c r="K7" s="86"/>
    </row>
    <row r="8" spans="1:12" ht="148.5" customHeight="1">
      <c r="A8" s="7">
        <v>1</v>
      </c>
      <c r="B8" s="112" t="s">
        <v>105</v>
      </c>
      <c r="C8" s="114" t="s">
        <v>106</v>
      </c>
      <c r="D8" s="116" t="s">
        <v>107</v>
      </c>
      <c r="E8" s="114" t="s">
        <v>108</v>
      </c>
      <c r="F8" s="114" t="s">
        <v>109</v>
      </c>
      <c r="G8" s="114">
        <v>1988</v>
      </c>
      <c r="H8" s="85">
        <v>171.5</v>
      </c>
      <c r="I8" s="85" t="s">
        <v>110</v>
      </c>
      <c r="J8" s="114" t="s">
        <v>111</v>
      </c>
      <c r="K8" s="39" t="s">
        <v>112</v>
      </c>
    </row>
    <row r="9" spans="1:12" ht="28.5" customHeight="1">
      <c r="A9" s="4"/>
      <c r="B9" s="118"/>
      <c r="C9" s="119"/>
      <c r="D9" s="120"/>
      <c r="E9" s="119"/>
      <c r="F9" s="119"/>
      <c r="G9" s="119"/>
      <c r="H9" s="121"/>
      <c r="I9" s="121"/>
      <c r="J9" s="119"/>
      <c r="K9" s="39"/>
    </row>
    <row r="10" spans="1:12" ht="28.5" customHeight="1">
      <c r="A10" s="4"/>
      <c r="B10" s="118"/>
      <c r="C10" s="119"/>
      <c r="D10" s="120"/>
      <c r="E10" s="119"/>
      <c r="F10" s="119"/>
      <c r="G10" s="119"/>
      <c r="H10" s="121"/>
      <c r="I10" s="121"/>
      <c r="J10" s="119"/>
      <c r="K10" s="39" t="s">
        <v>113</v>
      </c>
    </row>
    <row r="11" spans="1:12" ht="28.5" customHeight="1" thickBot="1">
      <c r="A11" s="4"/>
      <c r="B11" s="113"/>
      <c r="C11" s="115"/>
      <c r="D11" s="117"/>
      <c r="E11" s="115"/>
      <c r="F11" s="115"/>
      <c r="G11" s="115"/>
      <c r="H11" s="86"/>
      <c r="I11" s="86"/>
      <c r="J11" s="115"/>
      <c r="K11" s="38"/>
    </row>
    <row r="12" spans="1:12" ht="28.5" customHeight="1" thickBot="1">
      <c r="A12" s="4"/>
      <c r="B12" s="40" t="s">
        <v>114</v>
      </c>
      <c r="C12" s="38" t="s">
        <v>115</v>
      </c>
      <c r="D12" s="38" t="s">
        <v>116</v>
      </c>
      <c r="E12" s="38" t="s">
        <v>117</v>
      </c>
      <c r="F12" s="38" t="s">
        <v>118</v>
      </c>
      <c r="G12" s="38">
        <v>1959</v>
      </c>
      <c r="H12" s="41">
        <v>215</v>
      </c>
      <c r="I12" s="41" t="s">
        <v>119</v>
      </c>
      <c r="J12" s="38" t="s">
        <v>103</v>
      </c>
      <c r="K12" s="41"/>
    </row>
    <row r="13" spans="1:12" ht="14.25" customHeight="1" thickBot="1">
      <c r="A13" s="5"/>
      <c r="B13" s="42" t="s">
        <v>120</v>
      </c>
      <c r="C13" s="41" t="s">
        <v>121</v>
      </c>
      <c r="D13" s="38" t="s">
        <v>122</v>
      </c>
      <c r="E13" s="38" t="s">
        <v>123</v>
      </c>
      <c r="F13" s="41" t="s">
        <v>124</v>
      </c>
      <c r="G13" s="41">
        <v>1959</v>
      </c>
      <c r="H13" s="41">
        <v>91.5</v>
      </c>
      <c r="I13" s="41" t="s">
        <v>119</v>
      </c>
      <c r="J13" s="38" t="s">
        <v>103</v>
      </c>
      <c r="K13" s="41" t="s">
        <v>104</v>
      </c>
    </row>
    <row r="14" spans="1:12" ht="357.75" thickBot="1">
      <c r="B14" s="42" t="s">
        <v>125</v>
      </c>
      <c r="C14" s="41" t="s">
        <v>126</v>
      </c>
      <c r="D14" s="38" t="s">
        <v>127</v>
      </c>
      <c r="E14" s="38" t="s">
        <v>128</v>
      </c>
      <c r="F14" s="41" t="s">
        <v>124</v>
      </c>
      <c r="G14" s="41">
        <v>1959</v>
      </c>
      <c r="H14" s="41">
        <v>123.5</v>
      </c>
      <c r="I14" s="41" t="s">
        <v>119</v>
      </c>
      <c r="J14" s="38" t="s">
        <v>103</v>
      </c>
      <c r="K14" s="41" t="s">
        <v>104</v>
      </c>
    </row>
    <row r="15" spans="1:12" ht="207.6" customHeight="1">
      <c r="B15" s="122" t="s">
        <v>129</v>
      </c>
      <c r="C15" s="85" t="s">
        <v>130</v>
      </c>
      <c r="D15" s="114" t="s">
        <v>131</v>
      </c>
      <c r="E15" s="114" t="s">
        <v>132</v>
      </c>
      <c r="F15" s="85" t="s">
        <v>133</v>
      </c>
      <c r="G15" s="85">
        <v>1975</v>
      </c>
      <c r="H15" s="85">
        <v>38</v>
      </c>
      <c r="I15" s="39" t="s">
        <v>134</v>
      </c>
      <c r="J15" s="114"/>
      <c r="K15" s="85"/>
    </row>
    <row r="16" spans="1:12" ht="25.5">
      <c r="B16" s="123"/>
      <c r="C16" s="121"/>
      <c r="D16" s="119"/>
      <c r="E16" s="119"/>
      <c r="F16" s="121"/>
      <c r="G16" s="121"/>
      <c r="H16" s="121"/>
      <c r="I16" s="39" t="s">
        <v>135</v>
      </c>
      <c r="J16" s="119"/>
      <c r="K16" s="121"/>
    </row>
    <row r="17" spans="2:11" ht="13.5" thickBot="1">
      <c r="B17" s="124"/>
      <c r="C17" s="86"/>
      <c r="D17" s="115"/>
      <c r="E17" s="115"/>
      <c r="F17" s="86"/>
      <c r="G17" s="86"/>
      <c r="H17" s="86"/>
      <c r="I17" s="41"/>
      <c r="J17" s="115"/>
      <c r="K17" s="86"/>
    </row>
    <row r="18" spans="2:11" ht="268.5" thickBot="1">
      <c r="B18" s="42" t="s">
        <v>136</v>
      </c>
      <c r="C18" s="41" t="s">
        <v>137</v>
      </c>
      <c r="D18" s="38" t="s">
        <v>138</v>
      </c>
      <c r="E18" s="38" t="s">
        <v>139</v>
      </c>
      <c r="F18" s="41" t="s">
        <v>140</v>
      </c>
      <c r="G18" s="41">
        <v>1938</v>
      </c>
      <c r="H18" s="41">
        <v>70</v>
      </c>
      <c r="I18" s="41" t="s">
        <v>141</v>
      </c>
      <c r="J18" s="38" t="s">
        <v>103</v>
      </c>
      <c r="K18" s="41" t="s">
        <v>104</v>
      </c>
    </row>
    <row r="19" spans="2:11" ht="220.5" customHeight="1">
      <c r="B19" s="122" t="s">
        <v>142</v>
      </c>
      <c r="C19" s="85" t="s">
        <v>143</v>
      </c>
      <c r="D19" s="114" t="s">
        <v>144</v>
      </c>
      <c r="E19" s="114" t="s">
        <v>145</v>
      </c>
      <c r="F19" s="85" t="s">
        <v>133</v>
      </c>
      <c r="G19" s="85">
        <v>1990</v>
      </c>
      <c r="H19" s="85">
        <v>38</v>
      </c>
      <c r="I19" s="39" t="s">
        <v>134</v>
      </c>
      <c r="J19" s="114" t="s">
        <v>103</v>
      </c>
      <c r="K19" s="85" t="s">
        <v>104</v>
      </c>
    </row>
    <row r="20" spans="2:11" ht="25.5">
      <c r="B20" s="123"/>
      <c r="C20" s="121"/>
      <c r="D20" s="119"/>
      <c r="E20" s="119"/>
      <c r="F20" s="121"/>
      <c r="G20" s="121"/>
      <c r="H20" s="121"/>
      <c r="I20" s="39" t="s">
        <v>135</v>
      </c>
      <c r="J20" s="119"/>
      <c r="K20" s="121"/>
    </row>
    <row r="21" spans="2:11" ht="13.5" thickBot="1">
      <c r="B21" s="124"/>
      <c r="C21" s="86"/>
      <c r="D21" s="115"/>
      <c r="E21" s="115"/>
      <c r="F21" s="86"/>
      <c r="G21" s="86"/>
      <c r="H21" s="86"/>
      <c r="I21" s="41"/>
      <c r="J21" s="115"/>
      <c r="K21" s="86"/>
    </row>
    <row r="22" spans="2:11" ht="129.6" customHeight="1">
      <c r="B22" s="122" t="s">
        <v>146</v>
      </c>
      <c r="C22" s="85" t="s">
        <v>147</v>
      </c>
      <c r="D22" s="127" t="s">
        <v>148</v>
      </c>
      <c r="E22" s="114" t="s">
        <v>149</v>
      </c>
      <c r="F22" s="85" t="s">
        <v>133</v>
      </c>
      <c r="G22" s="85">
        <v>1970</v>
      </c>
      <c r="H22" s="85">
        <v>38</v>
      </c>
      <c r="I22" s="39" t="s">
        <v>134</v>
      </c>
      <c r="J22" s="114" t="s">
        <v>103</v>
      </c>
      <c r="K22" s="85" t="s">
        <v>104</v>
      </c>
    </row>
    <row r="23" spans="2:11" ht="25.5">
      <c r="B23" s="123"/>
      <c r="C23" s="121"/>
      <c r="D23" s="128"/>
      <c r="E23" s="119"/>
      <c r="F23" s="121"/>
      <c r="G23" s="121"/>
      <c r="H23" s="121"/>
      <c r="I23" s="39" t="s">
        <v>135</v>
      </c>
      <c r="J23" s="119"/>
      <c r="K23" s="121"/>
    </row>
    <row r="24" spans="2:11" ht="13.5" thickBot="1">
      <c r="B24" s="124"/>
      <c r="C24" s="86"/>
      <c r="D24" s="129"/>
      <c r="E24" s="115"/>
      <c r="F24" s="86"/>
      <c r="G24" s="86"/>
      <c r="H24" s="86"/>
      <c r="I24" s="41"/>
      <c r="J24" s="115"/>
      <c r="K24" s="86"/>
    </row>
    <row r="25" spans="2:11" ht="294" thickBot="1">
      <c r="B25" s="42" t="s">
        <v>150</v>
      </c>
      <c r="C25" s="41" t="s">
        <v>151</v>
      </c>
      <c r="D25" s="38" t="s">
        <v>144</v>
      </c>
      <c r="E25" s="43" t="s">
        <v>152</v>
      </c>
      <c r="F25" s="41" t="s">
        <v>153</v>
      </c>
      <c r="G25" s="41">
        <v>1970</v>
      </c>
      <c r="H25" s="44">
        <v>44</v>
      </c>
      <c r="I25" s="41" t="s">
        <v>154</v>
      </c>
      <c r="J25" s="38" t="s">
        <v>104</v>
      </c>
      <c r="K25" s="43" t="s">
        <v>155</v>
      </c>
    </row>
    <row r="26" spans="2:11" ht="319.5" thickBot="1">
      <c r="B26" s="42" t="s">
        <v>156</v>
      </c>
      <c r="C26" s="41" t="s">
        <v>157</v>
      </c>
      <c r="D26" s="38" t="s">
        <v>144</v>
      </c>
      <c r="E26" s="43" t="s">
        <v>158</v>
      </c>
      <c r="F26" s="41" t="s">
        <v>159</v>
      </c>
      <c r="G26" s="41">
        <v>1963</v>
      </c>
      <c r="H26" s="44">
        <v>28</v>
      </c>
      <c r="I26" s="41" t="s">
        <v>154</v>
      </c>
      <c r="J26" s="38" t="s">
        <v>104</v>
      </c>
      <c r="K26" s="43" t="s">
        <v>155</v>
      </c>
    </row>
    <row r="27" spans="2:11" ht="306.75" thickBot="1">
      <c r="B27" s="42" t="s">
        <v>160</v>
      </c>
      <c r="C27" s="41" t="s">
        <v>161</v>
      </c>
      <c r="D27" s="38" t="s">
        <v>144</v>
      </c>
      <c r="E27" s="38" t="s">
        <v>162</v>
      </c>
      <c r="F27" s="41" t="s">
        <v>159</v>
      </c>
      <c r="G27" s="41">
        <v>1963</v>
      </c>
      <c r="H27" s="44">
        <v>28</v>
      </c>
      <c r="I27" s="41" t="s">
        <v>154</v>
      </c>
      <c r="J27" s="38" t="s">
        <v>104</v>
      </c>
      <c r="K27" s="43" t="s">
        <v>155</v>
      </c>
    </row>
    <row r="28" spans="2:11" ht="319.5" thickBot="1">
      <c r="B28" s="42" t="s">
        <v>163</v>
      </c>
      <c r="C28" s="41" t="s">
        <v>164</v>
      </c>
      <c r="D28" s="38" t="s">
        <v>144</v>
      </c>
      <c r="E28" s="43" t="s">
        <v>165</v>
      </c>
      <c r="F28" s="41" t="s">
        <v>159</v>
      </c>
      <c r="G28" s="41">
        <v>1980</v>
      </c>
      <c r="H28" s="44">
        <v>48</v>
      </c>
      <c r="I28" s="41" t="s">
        <v>154</v>
      </c>
      <c r="J28" s="38" t="s">
        <v>104</v>
      </c>
      <c r="K28" s="43" t="s">
        <v>155</v>
      </c>
    </row>
    <row r="29" spans="2:11" ht="332.25" thickBot="1">
      <c r="B29" s="42" t="s">
        <v>166</v>
      </c>
      <c r="C29" s="41" t="s">
        <v>167</v>
      </c>
      <c r="D29" s="38" t="s">
        <v>144</v>
      </c>
      <c r="E29" s="43" t="s">
        <v>168</v>
      </c>
      <c r="F29" s="41" t="s">
        <v>153</v>
      </c>
      <c r="G29" s="41">
        <v>1954</v>
      </c>
      <c r="H29" s="44">
        <v>82</v>
      </c>
      <c r="I29" s="41" t="s">
        <v>154</v>
      </c>
      <c r="J29" s="38" t="s">
        <v>104</v>
      </c>
      <c r="K29" s="43" t="s">
        <v>155</v>
      </c>
    </row>
    <row r="30" spans="2:11" ht="319.5" thickBot="1">
      <c r="B30" s="42" t="s">
        <v>169</v>
      </c>
      <c r="C30" s="41" t="s">
        <v>170</v>
      </c>
      <c r="D30" s="38" t="s">
        <v>144</v>
      </c>
      <c r="E30" s="43" t="s">
        <v>171</v>
      </c>
      <c r="F30" s="41" t="s">
        <v>172</v>
      </c>
      <c r="G30" s="41">
        <v>1969</v>
      </c>
      <c r="H30" s="44">
        <v>50</v>
      </c>
      <c r="I30" s="41" t="s">
        <v>154</v>
      </c>
      <c r="J30" s="38" t="s">
        <v>104</v>
      </c>
      <c r="K30" s="43" t="s">
        <v>155</v>
      </c>
    </row>
    <row r="31" spans="2:11" ht="345" thickBot="1">
      <c r="B31" s="42" t="s">
        <v>173</v>
      </c>
      <c r="C31" s="41" t="s">
        <v>174</v>
      </c>
      <c r="D31" s="38" t="s">
        <v>144</v>
      </c>
      <c r="E31" s="43" t="s">
        <v>175</v>
      </c>
      <c r="F31" s="41" t="s">
        <v>159</v>
      </c>
      <c r="G31" s="41">
        <v>1986</v>
      </c>
      <c r="H31" s="44">
        <v>24</v>
      </c>
      <c r="I31" s="41" t="s">
        <v>154</v>
      </c>
      <c r="J31" s="38" t="s">
        <v>104</v>
      </c>
      <c r="K31" s="43" t="s">
        <v>176</v>
      </c>
    </row>
    <row r="32" spans="2:11" ht="332.25" thickBot="1">
      <c r="B32" s="42" t="s">
        <v>177</v>
      </c>
      <c r="C32" s="41" t="s">
        <v>178</v>
      </c>
      <c r="D32" s="38" t="s">
        <v>144</v>
      </c>
      <c r="E32" s="43" t="s">
        <v>179</v>
      </c>
      <c r="F32" s="41" t="s">
        <v>159</v>
      </c>
      <c r="G32" s="41">
        <v>1984</v>
      </c>
      <c r="H32" s="44">
        <v>33</v>
      </c>
      <c r="I32" s="41" t="s">
        <v>154</v>
      </c>
      <c r="J32" s="38" t="s">
        <v>104</v>
      </c>
      <c r="K32" s="43" t="s">
        <v>155</v>
      </c>
    </row>
    <row r="33" spans="2:11" ht="332.25" thickBot="1">
      <c r="B33" s="42" t="s">
        <v>180</v>
      </c>
      <c r="C33" s="41" t="s">
        <v>181</v>
      </c>
      <c r="D33" s="38" t="s">
        <v>144</v>
      </c>
      <c r="E33" s="43" t="s">
        <v>182</v>
      </c>
      <c r="F33" s="41" t="s">
        <v>159</v>
      </c>
      <c r="G33" s="41">
        <v>1984</v>
      </c>
      <c r="H33" s="44">
        <v>33</v>
      </c>
      <c r="I33" s="41" t="s">
        <v>154</v>
      </c>
      <c r="J33" s="38" t="s">
        <v>104</v>
      </c>
      <c r="K33" s="43" t="s">
        <v>155</v>
      </c>
    </row>
    <row r="34" spans="2:11" ht="345" thickBot="1">
      <c r="B34" s="42" t="s">
        <v>183</v>
      </c>
      <c r="C34" s="41" t="s">
        <v>184</v>
      </c>
      <c r="D34" s="38" t="s">
        <v>144</v>
      </c>
      <c r="E34" s="43" t="s">
        <v>185</v>
      </c>
      <c r="F34" s="41" t="s">
        <v>159</v>
      </c>
      <c r="G34" s="41">
        <v>1984</v>
      </c>
      <c r="H34" s="44">
        <v>38.6</v>
      </c>
      <c r="I34" s="41" t="s">
        <v>154</v>
      </c>
      <c r="J34" s="38" t="s">
        <v>104</v>
      </c>
      <c r="K34" s="43" t="s">
        <v>155</v>
      </c>
    </row>
    <row r="35" spans="2:11" ht="345" thickBot="1">
      <c r="B35" s="42" t="s">
        <v>186</v>
      </c>
      <c r="C35" s="41" t="s">
        <v>187</v>
      </c>
      <c r="D35" s="38" t="s">
        <v>144</v>
      </c>
      <c r="E35" s="43" t="s">
        <v>188</v>
      </c>
      <c r="F35" s="41" t="s">
        <v>159</v>
      </c>
      <c r="G35" s="41">
        <v>1984</v>
      </c>
      <c r="H35" s="44">
        <v>33</v>
      </c>
      <c r="I35" s="41" t="s">
        <v>154</v>
      </c>
      <c r="J35" s="38" t="s">
        <v>104</v>
      </c>
      <c r="K35" s="43" t="s">
        <v>155</v>
      </c>
    </row>
    <row r="36" spans="2:11" ht="319.5" thickBot="1">
      <c r="B36" s="42" t="s">
        <v>189</v>
      </c>
      <c r="C36" s="41" t="s">
        <v>190</v>
      </c>
      <c r="D36" s="38" t="s">
        <v>144</v>
      </c>
      <c r="E36" s="38" t="s">
        <v>191</v>
      </c>
      <c r="F36" s="41" t="s">
        <v>153</v>
      </c>
      <c r="G36" s="41">
        <v>1965</v>
      </c>
      <c r="H36" s="44">
        <v>30</v>
      </c>
      <c r="I36" s="41" t="s">
        <v>154</v>
      </c>
      <c r="J36" s="38" t="s">
        <v>104</v>
      </c>
      <c r="K36" s="43" t="s">
        <v>155</v>
      </c>
    </row>
    <row r="37" spans="2:11" ht="306.75" thickBot="1">
      <c r="B37" s="42" t="s">
        <v>192</v>
      </c>
      <c r="C37" s="41" t="s">
        <v>193</v>
      </c>
      <c r="D37" s="38" t="s">
        <v>144</v>
      </c>
      <c r="E37" s="38" t="s">
        <v>194</v>
      </c>
      <c r="F37" s="41" t="s">
        <v>159</v>
      </c>
      <c r="G37" s="41">
        <v>1970</v>
      </c>
      <c r="H37" s="44">
        <v>33</v>
      </c>
      <c r="I37" s="41" t="s">
        <v>154</v>
      </c>
      <c r="J37" s="38" t="s">
        <v>104</v>
      </c>
      <c r="K37" s="43" t="s">
        <v>155</v>
      </c>
    </row>
    <row r="38" spans="2:11" ht="306.75" thickBot="1">
      <c r="B38" s="42" t="s">
        <v>195</v>
      </c>
      <c r="C38" s="41" t="s">
        <v>196</v>
      </c>
      <c r="D38" s="38" t="s">
        <v>144</v>
      </c>
      <c r="E38" s="38" t="s">
        <v>197</v>
      </c>
      <c r="F38" s="41" t="s">
        <v>159</v>
      </c>
      <c r="G38" s="41">
        <v>1970</v>
      </c>
      <c r="H38" s="44">
        <v>33</v>
      </c>
      <c r="I38" s="41" t="s">
        <v>154</v>
      </c>
      <c r="J38" s="38" t="s">
        <v>104</v>
      </c>
      <c r="K38" s="43" t="s">
        <v>155</v>
      </c>
    </row>
    <row r="39" spans="2:11" ht="306.75" thickBot="1">
      <c r="B39" s="42" t="s">
        <v>198</v>
      </c>
      <c r="C39" s="41" t="s">
        <v>199</v>
      </c>
      <c r="D39" s="38" t="s">
        <v>144</v>
      </c>
      <c r="E39" s="38" t="s">
        <v>200</v>
      </c>
      <c r="F39" s="41" t="s">
        <v>159</v>
      </c>
      <c r="G39" s="41">
        <v>1970</v>
      </c>
      <c r="H39" s="44">
        <v>33</v>
      </c>
      <c r="I39" s="41" t="s">
        <v>154</v>
      </c>
      <c r="J39" s="38" t="s">
        <v>104</v>
      </c>
      <c r="K39" s="43" t="s">
        <v>155</v>
      </c>
    </row>
    <row r="40" spans="2:11" ht="306.75" thickBot="1">
      <c r="B40" s="42" t="s">
        <v>201</v>
      </c>
      <c r="C40" s="41" t="s">
        <v>202</v>
      </c>
      <c r="D40" s="38" t="s">
        <v>144</v>
      </c>
      <c r="E40" s="38" t="s">
        <v>203</v>
      </c>
      <c r="F40" s="41" t="s">
        <v>159</v>
      </c>
      <c r="G40" s="41">
        <v>1970</v>
      </c>
      <c r="H40" s="44">
        <v>33</v>
      </c>
      <c r="I40" s="41" t="s">
        <v>154</v>
      </c>
      <c r="J40" s="38" t="s">
        <v>104</v>
      </c>
      <c r="K40" s="43" t="s">
        <v>155</v>
      </c>
    </row>
    <row r="41" spans="2:11" ht="306.75" thickBot="1">
      <c r="B41" s="42" t="s">
        <v>204</v>
      </c>
      <c r="C41" s="41" t="s">
        <v>205</v>
      </c>
      <c r="D41" s="38" t="s">
        <v>144</v>
      </c>
      <c r="E41" s="38" t="s">
        <v>206</v>
      </c>
      <c r="F41" s="41" t="s">
        <v>159</v>
      </c>
      <c r="G41" s="41">
        <v>1970</v>
      </c>
      <c r="H41" s="44">
        <v>33</v>
      </c>
      <c r="I41" s="41" t="s">
        <v>154</v>
      </c>
      <c r="J41" s="38" t="s">
        <v>104</v>
      </c>
      <c r="K41" s="43" t="s">
        <v>155</v>
      </c>
    </row>
    <row r="42" spans="2:11" ht="306.75" thickBot="1">
      <c r="B42" s="42" t="s">
        <v>207</v>
      </c>
      <c r="C42" s="41" t="s">
        <v>208</v>
      </c>
      <c r="D42" s="38" t="s">
        <v>144</v>
      </c>
      <c r="E42" s="38" t="s">
        <v>209</v>
      </c>
      <c r="F42" s="41" t="s">
        <v>159</v>
      </c>
      <c r="G42" s="41">
        <v>1970</v>
      </c>
      <c r="H42" s="44">
        <v>33</v>
      </c>
      <c r="I42" s="41" t="s">
        <v>154</v>
      </c>
      <c r="J42" s="38" t="s">
        <v>104</v>
      </c>
      <c r="K42" s="43" t="s">
        <v>155</v>
      </c>
    </row>
    <row r="43" spans="2:11" ht="306.75" thickBot="1">
      <c r="B43" s="42" t="s">
        <v>210</v>
      </c>
      <c r="C43" s="41" t="s">
        <v>211</v>
      </c>
      <c r="D43" s="38" t="s">
        <v>144</v>
      </c>
      <c r="E43" s="38" t="s">
        <v>212</v>
      </c>
      <c r="F43" s="41" t="s">
        <v>159</v>
      </c>
      <c r="G43" s="41">
        <v>1970</v>
      </c>
      <c r="H43" s="44">
        <v>33</v>
      </c>
      <c r="I43" s="41" t="s">
        <v>154</v>
      </c>
      <c r="J43" s="38" t="s">
        <v>104</v>
      </c>
      <c r="K43" s="43" t="s">
        <v>155</v>
      </c>
    </row>
    <row r="44" spans="2:11" ht="332.25" thickBot="1">
      <c r="B44" s="42" t="s">
        <v>213</v>
      </c>
      <c r="C44" s="41" t="s">
        <v>214</v>
      </c>
      <c r="D44" s="38" t="s">
        <v>215</v>
      </c>
      <c r="E44" s="38" t="s">
        <v>216</v>
      </c>
      <c r="F44" s="41" t="s">
        <v>159</v>
      </c>
      <c r="G44" s="41">
        <v>1985</v>
      </c>
      <c r="H44" s="41">
        <v>47.2</v>
      </c>
      <c r="I44" s="41" t="s">
        <v>154</v>
      </c>
      <c r="J44" s="38" t="s">
        <v>104</v>
      </c>
      <c r="K44" s="43" t="s">
        <v>155</v>
      </c>
    </row>
    <row r="45" spans="2:11" ht="268.5" thickBot="1">
      <c r="B45" s="42" t="s">
        <v>217</v>
      </c>
      <c r="C45" s="41" t="s">
        <v>218</v>
      </c>
      <c r="D45" s="38" t="s">
        <v>144</v>
      </c>
      <c r="E45" s="38" t="s">
        <v>219</v>
      </c>
      <c r="F45" s="41" t="s">
        <v>159</v>
      </c>
      <c r="G45" s="41">
        <v>1986</v>
      </c>
      <c r="H45" s="44">
        <v>42</v>
      </c>
      <c r="I45" s="41" t="s">
        <v>154</v>
      </c>
      <c r="J45" s="38" t="s">
        <v>104</v>
      </c>
      <c r="K45" s="43" t="s">
        <v>155</v>
      </c>
    </row>
    <row r="46" spans="2:11" ht="268.5" thickBot="1">
      <c r="B46" s="42" t="s">
        <v>220</v>
      </c>
      <c r="C46" s="41" t="s">
        <v>221</v>
      </c>
      <c r="D46" s="38" t="s">
        <v>144</v>
      </c>
      <c r="E46" s="38" t="s">
        <v>222</v>
      </c>
      <c r="F46" s="41" t="s">
        <v>159</v>
      </c>
      <c r="G46" s="41">
        <v>1986</v>
      </c>
      <c r="H46" s="44">
        <v>42</v>
      </c>
      <c r="I46" s="41" t="s">
        <v>154</v>
      </c>
      <c r="J46" s="38" t="s">
        <v>104</v>
      </c>
      <c r="K46" s="43" t="s">
        <v>155</v>
      </c>
    </row>
    <row r="47" spans="2:11" ht="255.75" thickBot="1">
      <c r="B47" s="42" t="s">
        <v>223</v>
      </c>
      <c r="C47" s="41" t="s">
        <v>224</v>
      </c>
      <c r="D47" s="38" t="s">
        <v>144</v>
      </c>
      <c r="E47" s="38" t="s">
        <v>225</v>
      </c>
      <c r="F47" s="41" t="s">
        <v>153</v>
      </c>
      <c r="G47" s="41">
        <v>1986</v>
      </c>
      <c r="H47" s="44">
        <v>46.6</v>
      </c>
      <c r="I47" s="41" t="s">
        <v>154</v>
      </c>
      <c r="J47" s="38" t="s">
        <v>104</v>
      </c>
      <c r="K47" s="43" t="s">
        <v>155</v>
      </c>
    </row>
    <row r="48" spans="2:11" ht="255.75" thickBot="1">
      <c r="B48" s="42" t="s">
        <v>226</v>
      </c>
      <c r="C48" s="41" t="s">
        <v>227</v>
      </c>
      <c r="D48" s="38" t="s">
        <v>144</v>
      </c>
      <c r="E48" s="38" t="s">
        <v>228</v>
      </c>
      <c r="F48" s="41" t="s">
        <v>153</v>
      </c>
      <c r="G48" s="41">
        <v>1986</v>
      </c>
      <c r="H48" s="44">
        <v>49</v>
      </c>
      <c r="I48" s="41" t="s">
        <v>154</v>
      </c>
      <c r="J48" s="38" t="s">
        <v>104</v>
      </c>
      <c r="K48" s="43" t="s">
        <v>155</v>
      </c>
    </row>
    <row r="49" spans="2:11" ht="268.5" thickBot="1">
      <c r="B49" s="42" t="s">
        <v>229</v>
      </c>
      <c r="C49" s="41" t="s">
        <v>230</v>
      </c>
      <c r="D49" s="38" t="s">
        <v>144</v>
      </c>
      <c r="E49" s="38" t="s">
        <v>231</v>
      </c>
      <c r="F49" s="41" t="s">
        <v>159</v>
      </c>
      <c r="G49" s="41">
        <v>1986</v>
      </c>
      <c r="H49" s="44">
        <v>40.6</v>
      </c>
      <c r="I49" s="41" t="s">
        <v>154</v>
      </c>
      <c r="J49" s="38" t="s">
        <v>104</v>
      </c>
      <c r="K49" s="43" t="s">
        <v>155</v>
      </c>
    </row>
    <row r="50" spans="2:11" ht="268.5" thickBot="1">
      <c r="B50" s="42" t="s">
        <v>232</v>
      </c>
      <c r="C50" s="41" t="s">
        <v>233</v>
      </c>
      <c r="D50" s="38" t="s">
        <v>144</v>
      </c>
      <c r="E50" s="38" t="s">
        <v>234</v>
      </c>
      <c r="F50" s="41" t="s">
        <v>153</v>
      </c>
      <c r="G50" s="41">
        <v>1986</v>
      </c>
      <c r="H50" s="44">
        <v>40</v>
      </c>
      <c r="I50" s="41" t="s">
        <v>154</v>
      </c>
      <c r="J50" s="38" t="s">
        <v>104</v>
      </c>
      <c r="K50" s="43" t="s">
        <v>155</v>
      </c>
    </row>
    <row r="51" spans="2:11" ht="204.75" thickBot="1">
      <c r="B51" s="42" t="s">
        <v>235</v>
      </c>
      <c r="C51" s="41" t="s">
        <v>236</v>
      </c>
      <c r="D51" s="41" t="s">
        <v>237</v>
      </c>
      <c r="E51" s="38" t="s">
        <v>238</v>
      </c>
      <c r="F51" s="41" t="s">
        <v>239</v>
      </c>
      <c r="G51" s="41">
        <v>1960</v>
      </c>
      <c r="H51" s="44">
        <v>3750</v>
      </c>
      <c r="I51" s="43" t="s">
        <v>240</v>
      </c>
      <c r="J51" s="38" t="s">
        <v>241</v>
      </c>
      <c r="K51" s="41" t="s">
        <v>104</v>
      </c>
    </row>
    <row r="52" spans="2:11" ht="204.75" thickBot="1">
      <c r="B52" s="42" t="s">
        <v>242</v>
      </c>
      <c r="C52" s="41" t="s">
        <v>243</v>
      </c>
      <c r="D52" s="41" t="s">
        <v>244</v>
      </c>
      <c r="E52" s="38" t="s">
        <v>238</v>
      </c>
      <c r="F52" s="41" t="s">
        <v>245</v>
      </c>
      <c r="G52" s="41">
        <v>1960</v>
      </c>
      <c r="H52" s="44">
        <v>3750</v>
      </c>
      <c r="I52" s="38" t="s">
        <v>240</v>
      </c>
      <c r="J52" s="38" t="s">
        <v>241</v>
      </c>
      <c r="K52" s="41" t="s">
        <v>104</v>
      </c>
    </row>
    <row r="53" spans="2:11" ht="230.25" thickBot="1">
      <c r="B53" s="42" t="s">
        <v>246</v>
      </c>
      <c r="C53" s="41" t="s">
        <v>247</v>
      </c>
      <c r="D53" s="41" t="s">
        <v>248</v>
      </c>
      <c r="E53" s="38" t="s">
        <v>249</v>
      </c>
      <c r="F53" s="41" t="s">
        <v>250</v>
      </c>
      <c r="G53" s="41" t="s">
        <v>251</v>
      </c>
      <c r="H53" s="43">
        <v>10584</v>
      </c>
      <c r="I53" s="38" t="s">
        <v>252</v>
      </c>
      <c r="J53" s="38" t="s">
        <v>241</v>
      </c>
      <c r="K53" s="41" t="s">
        <v>104</v>
      </c>
    </row>
    <row r="54" spans="2:11" ht="181.5" customHeight="1">
      <c r="B54" s="122" t="s">
        <v>253</v>
      </c>
      <c r="C54" s="85" t="s">
        <v>254</v>
      </c>
      <c r="D54" s="85" t="s">
        <v>255</v>
      </c>
      <c r="E54" s="114" t="s">
        <v>249</v>
      </c>
      <c r="F54" s="85" t="s">
        <v>256</v>
      </c>
      <c r="G54" s="85">
        <v>1970</v>
      </c>
      <c r="H54" s="125">
        <v>4620</v>
      </c>
      <c r="I54" s="114" t="s">
        <v>240</v>
      </c>
      <c r="J54" s="114" t="s">
        <v>241</v>
      </c>
      <c r="K54" s="85" t="s">
        <v>104</v>
      </c>
    </row>
    <row r="55" spans="2:11" ht="13.5" thickBot="1">
      <c r="B55" s="124"/>
      <c r="C55" s="86"/>
      <c r="D55" s="86"/>
      <c r="E55" s="115"/>
      <c r="F55" s="86"/>
      <c r="G55" s="86"/>
      <c r="H55" s="126"/>
      <c r="I55" s="115"/>
      <c r="J55" s="115"/>
      <c r="K55" s="86"/>
    </row>
  </sheetData>
  <mergeCells count="59">
    <mergeCell ref="J22:J24"/>
    <mergeCell ref="K22:K24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B22:B24"/>
    <mergeCell ref="C22:C24"/>
    <mergeCell ref="D22:D24"/>
    <mergeCell ref="E22:E24"/>
    <mergeCell ref="F22:F24"/>
    <mergeCell ref="G15:G17"/>
    <mergeCell ref="H15:H17"/>
    <mergeCell ref="G22:G24"/>
    <mergeCell ref="H22:H24"/>
    <mergeCell ref="J15:J17"/>
    <mergeCell ref="K15:K17"/>
    <mergeCell ref="B19:B21"/>
    <mergeCell ref="C19:C21"/>
    <mergeCell ref="D19:D21"/>
    <mergeCell ref="E19:E21"/>
    <mergeCell ref="F19:F21"/>
    <mergeCell ref="G19:G21"/>
    <mergeCell ref="H19:H21"/>
    <mergeCell ref="J19:J21"/>
    <mergeCell ref="K19:K21"/>
    <mergeCell ref="B15:B17"/>
    <mergeCell ref="C15:C17"/>
    <mergeCell ref="D15:D17"/>
    <mergeCell ref="E15:E17"/>
    <mergeCell ref="F15:F17"/>
    <mergeCell ref="K6:K7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F6:F7"/>
    <mergeCell ref="G6:G7"/>
    <mergeCell ref="H6:H7"/>
    <mergeCell ref="I6:I7"/>
    <mergeCell ref="J6:J7"/>
    <mergeCell ref="A1:J1"/>
    <mergeCell ref="A2:I2"/>
    <mergeCell ref="A4:A6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6"/>
  <sheetViews>
    <sheetView zoomScale="80" zoomScaleNormal="80" workbookViewId="0">
      <selection activeCell="B8" sqref="B8:B11"/>
    </sheetView>
  </sheetViews>
  <sheetFormatPr defaultRowHeight="12.75"/>
  <cols>
    <col min="1" max="1" width="1.33203125" customWidth="1"/>
    <col min="2" max="2" width="24.83203125" customWidth="1"/>
    <col min="3" max="3" width="20.6640625" customWidth="1"/>
    <col min="4" max="4" width="11.83203125" customWidth="1"/>
    <col min="5" max="5" width="5.1640625" customWidth="1"/>
    <col min="6" max="6" width="16.1640625" customWidth="1"/>
    <col min="7" max="7" width="7.83203125" customWidth="1"/>
    <col min="8" max="8" width="11.83203125" customWidth="1"/>
    <col min="9" max="9" width="16.83203125" customWidth="1"/>
  </cols>
  <sheetData>
    <row r="1" spans="1:12" ht="34.700000000000003" customHeight="1">
      <c r="A1" s="28" t="s">
        <v>85</v>
      </c>
      <c r="B1" s="8" t="s">
        <v>21</v>
      </c>
      <c r="C1" s="132" t="s">
        <v>20</v>
      </c>
      <c r="D1" s="133"/>
      <c r="E1" s="134"/>
      <c r="F1" s="11">
        <v>2020</v>
      </c>
      <c r="G1" s="11">
        <v>1</v>
      </c>
      <c r="H1" s="8" t="s">
        <v>22</v>
      </c>
      <c r="I1" s="8" t="s">
        <v>23</v>
      </c>
    </row>
    <row r="2" spans="1:12" ht="34.5" customHeight="1">
      <c r="A2" s="28" t="s">
        <v>84</v>
      </c>
      <c r="B2" s="8" t="s">
        <v>24</v>
      </c>
      <c r="C2" s="132" t="s">
        <v>20</v>
      </c>
      <c r="D2" s="133"/>
      <c r="E2" s="134"/>
      <c r="F2" s="11">
        <v>2020</v>
      </c>
      <c r="G2" s="11">
        <v>1</v>
      </c>
      <c r="H2" s="8" t="s">
        <v>25</v>
      </c>
      <c r="I2" s="4"/>
    </row>
    <row r="3" spans="1:12" ht="34.700000000000003" customHeight="1">
      <c r="A3" s="4"/>
      <c r="B3" s="31" t="s">
        <v>87</v>
      </c>
      <c r="C3" s="135" t="s">
        <v>96</v>
      </c>
      <c r="D3" s="133"/>
      <c r="E3" s="134"/>
      <c r="F3" s="11">
        <v>2020</v>
      </c>
      <c r="G3" s="11">
        <v>1</v>
      </c>
      <c r="H3" s="31" t="s">
        <v>89</v>
      </c>
      <c r="I3" s="4"/>
      <c r="L3" s="36" t="s">
        <v>94</v>
      </c>
    </row>
    <row r="4" spans="1:12" ht="34.5" customHeight="1">
      <c r="A4" s="4"/>
      <c r="B4" s="8" t="s">
        <v>26</v>
      </c>
      <c r="C4" s="132" t="s">
        <v>20</v>
      </c>
      <c r="D4" s="133"/>
      <c r="E4" s="134"/>
      <c r="F4" s="11">
        <v>2020</v>
      </c>
      <c r="G4" s="11">
        <v>1</v>
      </c>
      <c r="H4" s="8" t="s">
        <v>27</v>
      </c>
      <c r="I4" s="34" t="s">
        <v>91</v>
      </c>
      <c r="J4" s="33" t="s">
        <v>93</v>
      </c>
    </row>
    <row r="5" spans="1:12" ht="46.7" customHeight="1" thickBot="1">
      <c r="A5" s="2"/>
      <c r="B5" s="2" t="s">
        <v>28</v>
      </c>
      <c r="C5" s="130" t="s">
        <v>29</v>
      </c>
      <c r="D5" s="136"/>
      <c r="E5" s="131"/>
      <c r="F5" s="11">
        <v>2015</v>
      </c>
      <c r="G5" s="11">
        <v>1</v>
      </c>
      <c r="H5" s="8" t="s">
        <v>30</v>
      </c>
      <c r="I5" s="2"/>
    </row>
    <row r="6" spans="1:12" ht="212.45" customHeight="1">
      <c r="A6" s="4"/>
      <c r="B6" s="112" t="s">
        <v>97</v>
      </c>
      <c r="C6" s="114" t="s">
        <v>98</v>
      </c>
      <c r="D6" s="116" t="s">
        <v>99</v>
      </c>
      <c r="E6" s="114" t="s">
        <v>100</v>
      </c>
      <c r="F6" s="114" t="s">
        <v>101</v>
      </c>
      <c r="G6" s="114">
        <v>1975</v>
      </c>
      <c r="H6" s="85">
        <v>93.3</v>
      </c>
      <c r="I6" s="85" t="s">
        <v>102</v>
      </c>
      <c r="J6" s="85" t="s">
        <v>103</v>
      </c>
      <c r="K6" s="85" t="s">
        <v>104</v>
      </c>
    </row>
    <row r="7" spans="1:12" ht="34.5" customHeight="1" thickBot="1">
      <c r="A7" s="4"/>
      <c r="B7" s="113"/>
      <c r="C7" s="115"/>
      <c r="D7" s="117"/>
      <c r="E7" s="115"/>
      <c r="F7" s="115"/>
      <c r="G7" s="115"/>
      <c r="H7" s="86"/>
      <c r="I7" s="86"/>
      <c r="J7" s="86"/>
      <c r="K7" s="86"/>
    </row>
    <row r="8" spans="1:12" ht="153.6" customHeight="1">
      <c r="A8" s="4"/>
      <c r="B8" s="112" t="s">
        <v>105</v>
      </c>
      <c r="C8" s="114" t="s">
        <v>106</v>
      </c>
      <c r="D8" s="116" t="s">
        <v>107</v>
      </c>
      <c r="E8" s="114" t="s">
        <v>108</v>
      </c>
      <c r="F8" s="114" t="s">
        <v>109</v>
      </c>
      <c r="G8" s="114">
        <v>1988</v>
      </c>
      <c r="H8" s="85">
        <v>171.5</v>
      </c>
      <c r="I8" s="85" t="s">
        <v>110</v>
      </c>
      <c r="J8" s="114" t="s">
        <v>111</v>
      </c>
      <c r="K8" s="39" t="s">
        <v>112</v>
      </c>
    </row>
    <row r="9" spans="1:12" ht="23.85" customHeight="1">
      <c r="A9" s="4"/>
      <c r="B9" s="118"/>
      <c r="C9" s="119"/>
      <c r="D9" s="120"/>
      <c r="E9" s="119"/>
      <c r="F9" s="119"/>
      <c r="G9" s="119"/>
      <c r="H9" s="121"/>
      <c r="I9" s="121"/>
      <c r="J9" s="119"/>
      <c r="K9" s="39"/>
    </row>
    <row r="10" spans="1:12" ht="28.5" customHeight="1">
      <c r="A10" s="4"/>
      <c r="B10" s="118"/>
      <c r="C10" s="119"/>
      <c r="D10" s="120"/>
      <c r="E10" s="119"/>
      <c r="F10" s="119"/>
      <c r="G10" s="119"/>
      <c r="H10" s="121"/>
      <c r="I10" s="121"/>
      <c r="J10" s="119"/>
      <c r="K10" s="39" t="s">
        <v>113</v>
      </c>
    </row>
    <row r="11" spans="1:12" ht="28.5" customHeight="1" thickBot="1">
      <c r="A11" s="4"/>
      <c r="B11" s="113"/>
      <c r="C11" s="115"/>
      <c r="D11" s="117"/>
      <c r="E11" s="115"/>
      <c r="F11" s="115"/>
      <c r="G11" s="115"/>
      <c r="H11" s="86"/>
      <c r="I11" s="86"/>
      <c r="J11" s="115"/>
      <c r="K11" s="38"/>
    </row>
    <row r="12" spans="1:12" ht="28.5" customHeight="1" thickBot="1">
      <c r="A12" s="4"/>
      <c r="B12" s="40" t="s">
        <v>114</v>
      </c>
      <c r="C12" s="38" t="s">
        <v>115</v>
      </c>
      <c r="D12" s="38" t="s">
        <v>116</v>
      </c>
      <c r="E12" s="38" t="s">
        <v>117</v>
      </c>
      <c r="F12" s="38" t="s">
        <v>118</v>
      </c>
      <c r="G12" s="38">
        <v>1959</v>
      </c>
      <c r="H12" s="41">
        <v>215</v>
      </c>
      <c r="I12" s="41" t="s">
        <v>119</v>
      </c>
      <c r="J12" s="38" t="s">
        <v>103</v>
      </c>
      <c r="K12" s="41"/>
    </row>
    <row r="13" spans="1:12" ht="35.25" customHeight="1" thickBot="1">
      <c r="A13" s="4"/>
      <c r="B13" s="42" t="s">
        <v>120</v>
      </c>
      <c r="C13" s="41" t="s">
        <v>121</v>
      </c>
      <c r="D13" s="38" t="s">
        <v>122</v>
      </c>
      <c r="E13" s="38" t="s">
        <v>123</v>
      </c>
      <c r="F13" s="41" t="s">
        <v>124</v>
      </c>
      <c r="G13" s="41">
        <v>1959</v>
      </c>
      <c r="H13" s="41">
        <v>91.5</v>
      </c>
      <c r="I13" s="41" t="s">
        <v>119</v>
      </c>
      <c r="J13" s="38" t="s">
        <v>103</v>
      </c>
      <c r="K13" s="41" t="s">
        <v>104</v>
      </c>
    </row>
    <row r="14" spans="1:12" ht="35.25" customHeight="1" thickBot="1">
      <c r="A14" s="4"/>
      <c r="B14" s="42" t="s">
        <v>125</v>
      </c>
      <c r="C14" s="41" t="s">
        <v>126</v>
      </c>
      <c r="D14" s="38" t="s">
        <v>127</v>
      </c>
      <c r="E14" s="38" t="s">
        <v>128</v>
      </c>
      <c r="F14" s="41" t="s">
        <v>124</v>
      </c>
      <c r="G14" s="41">
        <v>1959</v>
      </c>
      <c r="H14" s="41">
        <v>123.5</v>
      </c>
      <c r="I14" s="41" t="s">
        <v>119</v>
      </c>
      <c r="J14" s="38" t="s">
        <v>103</v>
      </c>
      <c r="K14" s="41" t="s">
        <v>104</v>
      </c>
    </row>
    <row r="15" spans="1:12" ht="188.45" customHeight="1">
      <c r="A15" s="4"/>
      <c r="B15" s="122" t="s">
        <v>129</v>
      </c>
      <c r="C15" s="85" t="s">
        <v>130</v>
      </c>
      <c r="D15" s="114" t="s">
        <v>131</v>
      </c>
      <c r="E15" s="114" t="s">
        <v>132</v>
      </c>
      <c r="F15" s="85" t="s">
        <v>133</v>
      </c>
      <c r="G15" s="85">
        <v>1975</v>
      </c>
      <c r="H15" s="85">
        <v>38</v>
      </c>
      <c r="I15" s="39" t="s">
        <v>134</v>
      </c>
      <c r="J15" s="114"/>
      <c r="K15" s="85"/>
    </row>
    <row r="16" spans="1:12" ht="23.85" customHeight="1">
      <c r="A16" s="4"/>
      <c r="B16" s="123"/>
      <c r="C16" s="121"/>
      <c r="D16" s="119"/>
      <c r="E16" s="119"/>
      <c r="F16" s="121"/>
      <c r="G16" s="121"/>
      <c r="H16" s="121"/>
      <c r="I16" s="39" t="s">
        <v>135</v>
      </c>
      <c r="J16" s="119"/>
      <c r="K16" s="121"/>
    </row>
    <row r="17" spans="1:11" ht="35.25" customHeight="1" thickBot="1">
      <c r="A17" s="4"/>
      <c r="B17" s="124"/>
      <c r="C17" s="86"/>
      <c r="D17" s="115"/>
      <c r="E17" s="115"/>
      <c r="F17" s="86"/>
      <c r="G17" s="86"/>
      <c r="H17" s="86"/>
      <c r="I17" s="41"/>
      <c r="J17" s="115"/>
      <c r="K17" s="86"/>
    </row>
    <row r="18" spans="1:11" ht="23.85" customHeight="1" thickBot="1">
      <c r="A18" s="4"/>
      <c r="B18" s="42" t="s">
        <v>136</v>
      </c>
      <c r="C18" s="41" t="s">
        <v>137</v>
      </c>
      <c r="D18" s="38" t="s">
        <v>138</v>
      </c>
      <c r="E18" s="38" t="s">
        <v>139</v>
      </c>
      <c r="F18" s="41" t="s">
        <v>140</v>
      </c>
      <c r="G18" s="41">
        <v>1938</v>
      </c>
      <c r="H18" s="41">
        <v>70</v>
      </c>
      <c r="I18" s="41" t="s">
        <v>141</v>
      </c>
      <c r="J18" s="38" t="s">
        <v>103</v>
      </c>
      <c r="K18" s="41" t="s">
        <v>104</v>
      </c>
    </row>
    <row r="19" spans="1:11" ht="201.95" customHeight="1">
      <c r="A19" s="4"/>
      <c r="B19" s="122" t="s">
        <v>142</v>
      </c>
      <c r="C19" s="85" t="s">
        <v>143</v>
      </c>
      <c r="D19" s="114" t="s">
        <v>144</v>
      </c>
      <c r="E19" s="114" t="s">
        <v>145</v>
      </c>
      <c r="F19" s="85" t="s">
        <v>133</v>
      </c>
      <c r="G19" s="85">
        <v>1990</v>
      </c>
      <c r="H19" s="85">
        <v>38</v>
      </c>
      <c r="I19" s="39" t="s">
        <v>134</v>
      </c>
      <c r="J19" s="114" t="s">
        <v>103</v>
      </c>
      <c r="K19" s="85" t="s">
        <v>104</v>
      </c>
    </row>
    <row r="20" spans="1:11" ht="35.1" customHeight="1">
      <c r="A20" s="4"/>
      <c r="B20" s="123"/>
      <c r="C20" s="121"/>
      <c r="D20" s="119"/>
      <c r="E20" s="119"/>
      <c r="F20" s="121"/>
      <c r="G20" s="121"/>
      <c r="H20" s="121"/>
      <c r="I20" s="39" t="s">
        <v>135</v>
      </c>
      <c r="J20" s="119"/>
      <c r="K20" s="121"/>
    </row>
    <row r="21" spans="1:11" ht="23.1" customHeight="1" thickBot="1">
      <c r="A21" s="4"/>
      <c r="B21" s="124"/>
      <c r="C21" s="86"/>
      <c r="D21" s="115"/>
      <c r="E21" s="115"/>
      <c r="F21" s="86"/>
      <c r="G21" s="86"/>
      <c r="H21" s="86"/>
      <c r="I21" s="41"/>
      <c r="J21" s="115"/>
      <c r="K21" s="86"/>
    </row>
    <row r="22" spans="1:11" ht="117.6" customHeight="1">
      <c r="A22" s="4"/>
      <c r="B22" s="122" t="s">
        <v>146</v>
      </c>
      <c r="C22" s="85" t="s">
        <v>147</v>
      </c>
      <c r="D22" s="127" t="s">
        <v>148</v>
      </c>
      <c r="E22" s="114" t="s">
        <v>149</v>
      </c>
      <c r="F22" s="85" t="s">
        <v>133</v>
      </c>
      <c r="G22" s="85">
        <v>1970</v>
      </c>
      <c r="H22" s="85">
        <v>38</v>
      </c>
      <c r="I22" s="39" t="s">
        <v>134</v>
      </c>
      <c r="J22" s="114" t="s">
        <v>103</v>
      </c>
      <c r="K22" s="85" t="s">
        <v>104</v>
      </c>
    </row>
    <row r="23" spans="1:11" ht="23.25" customHeight="1">
      <c r="A23" s="4"/>
      <c r="B23" s="123"/>
      <c r="C23" s="121"/>
      <c r="D23" s="128"/>
      <c r="E23" s="119"/>
      <c r="F23" s="121"/>
      <c r="G23" s="121"/>
      <c r="H23" s="121"/>
      <c r="I23" s="39" t="s">
        <v>135</v>
      </c>
      <c r="J23" s="119"/>
      <c r="K23" s="121"/>
    </row>
    <row r="24" spans="1:11" ht="28.5" customHeight="1" thickBot="1">
      <c r="A24" s="4"/>
      <c r="B24" s="124"/>
      <c r="C24" s="86"/>
      <c r="D24" s="129"/>
      <c r="E24" s="115"/>
      <c r="F24" s="86"/>
      <c r="G24" s="86"/>
      <c r="H24" s="86"/>
      <c r="I24" s="41"/>
      <c r="J24" s="115"/>
      <c r="K24" s="86"/>
    </row>
    <row r="25" spans="1:11" ht="28.5" customHeight="1" thickBot="1">
      <c r="A25" s="4"/>
      <c r="B25" s="42" t="s">
        <v>150</v>
      </c>
      <c r="C25" s="41" t="s">
        <v>151</v>
      </c>
      <c r="D25" s="38" t="s">
        <v>144</v>
      </c>
      <c r="E25" s="43" t="s">
        <v>152</v>
      </c>
      <c r="F25" s="41" t="s">
        <v>153</v>
      </c>
      <c r="G25" s="41">
        <v>1970</v>
      </c>
      <c r="H25" s="44">
        <v>44</v>
      </c>
      <c r="I25" s="41" t="s">
        <v>154</v>
      </c>
      <c r="J25" s="38" t="s">
        <v>104</v>
      </c>
      <c r="K25" s="43" t="s">
        <v>155</v>
      </c>
    </row>
    <row r="26" spans="1:11" ht="23.25" customHeight="1" thickBot="1">
      <c r="A26" s="4"/>
      <c r="B26" s="42" t="s">
        <v>156</v>
      </c>
      <c r="C26" s="41" t="s">
        <v>157</v>
      </c>
      <c r="D26" s="38" t="s">
        <v>144</v>
      </c>
      <c r="E26" s="43" t="s">
        <v>158</v>
      </c>
      <c r="F26" s="41" t="s">
        <v>159</v>
      </c>
      <c r="G26" s="41">
        <v>1963</v>
      </c>
      <c r="H26" s="44">
        <v>28</v>
      </c>
      <c r="I26" s="41" t="s">
        <v>154</v>
      </c>
      <c r="J26" s="38" t="s">
        <v>104</v>
      </c>
      <c r="K26" s="43" t="s">
        <v>155</v>
      </c>
    </row>
    <row r="27" spans="1:11" ht="23.25" customHeight="1" thickBot="1">
      <c r="A27" s="4"/>
      <c r="B27" s="42" t="s">
        <v>160</v>
      </c>
      <c r="C27" s="41" t="s">
        <v>161</v>
      </c>
      <c r="D27" s="38" t="s">
        <v>144</v>
      </c>
      <c r="E27" s="38" t="s">
        <v>162</v>
      </c>
      <c r="F27" s="41" t="s">
        <v>159</v>
      </c>
      <c r="G27" s="41">
        <v>1963</v>
      </c>
      <c r="H27" s="44">
        <v>28</v>
      </c>
      <c r="I27" s="41" t="s">
        <v>154</v>
      </c>
      <c r="J27" s="38" t="s">
        <v>104</v>
      </c>
      <c r="K27" s="43" t="s">
        <v>155</v>
      </c>
    </row>
    <row r="28" spans="1:11" ht="23.25" customHeight="1" thickBot="1">
      <c r="A28" s="4"/>
      <c r="B28" s="42" t="s">
        <v>163</v>
      </c>
      <c r="C28" s="41" t="s">
        <v>164</v>
      </c>
      <c r="D28" s="38" t="s">
        <v>144</v>
      </c>
      <c r="E28" s="43" t="s">
        <v>165</v>
      </c>
      <c r="F28" s="41" t="s">
        <v>159</v>
      </c>
      <c r="G28" s="41">
        <v>1980</v>
      </c>
      <c r="H28" s="44">
        <v>48</v>
      </c>
      <c r="I28" s="41" t="s">
        <v>154</v>
      </c>
      <c r="J28" s="38" t="s">
        <v>104</v>
      </c>
      <c r="K28" s="43" t="s">
        <v>155</v>
      </c>
    </row>
    <row r="29" spans="1:11" ht="11.45" customHeight="1" thickBot="1">
      <c r="A29" s="5"/>
      <c r="B29" s="42" t="s">
        <v>166</v>
      </c>
      <c r="C29" s="41" t="s">
        <v>167</v>
      </c>
      <c r="D29" s="38" t="s">
        <v>144</v>
      </c>
      <c r="E29" s="43" t="s">
        <v>168</v>
      </c>
      <c r="F29" s="41" t="s">
        <v>153</v>
      </c>
      <c r="G29" s="41">
        <v>1954</v>
      </c>
      <c r="H29" s="44">
        <v>82</v>
      </c>
      <c r="I29" s="41" t="s">
        <v>154</v>
      </c>
      <c r="J29" s="38" t="s">
        <v>104</v>
      </c>
      <c r="K29" s="43" t="s">
        <v>155</v>
      </c>
    </row>
    <row r="30" spans="1:11" ht="23.25" customHeight="1" thickBot="1">
      <c r="A30" s="4"/>
      <c r="B30" s="42" t="s">
        <v>169</v>
      </c>
      <c r="C30" s="41" t="s">
        <v>170</v>
      </c>
      <c r="D30" s="38" t="s">
        <v>144</v>
      </c>
      <c r="E30" s="43" t="s">
        <v>171</v>
      </c>
      <c r="F30" s="41" t="s">
        <v>172</v>
      </c>
      <c r="G30" s="41">
        <v>1969</v>
      </c>
      <c r="H30" s="44">
        <v>50</v>
      </c>
      <c r="I30" s="41" t="s">
        <v>154</v>
      </c>
      <c r="J30" s="38" t="s">
        <v>104</v>
      </c>
      <c r="K30" s="43" t="s">
        <v>155</v>
      </c>
    </row>
    <row r="31" spans="1:11" ht="34.700000000000003" customHeight="1" thickBot="1">
      <c r="A31" s="4"/>
      <c r="B31" s="42" t="s">
        <v>173</v>
      </c>
      <c r="C31" s="41" t="s">
        <v>174</v>
      </c>
      <c r="D31" s="38" t="s">
        <v>144</v>
      </c>
      <c r="E31" s="43" t="s">
        <v>175</v>
      </c>
      <c r="F31" s="41" t="s">
        <v>159</v>
      </c>
      <c r="G31" s="41">
        <v>1986</v>
      </c>
      <c r="H31" s="44">
        <v>24</v>
      </c>
      <c r="I31" s="41" t="s">
        <v>154</v>
      </c>
      <c r="J31" s="38" t="s">
        <v>104</v>
      </c>
      <c r="K31" s="43" t="s">
        <v>176</v>
      </c>
    </row>
    <row r="32" spans="1:11" ht="14.25" customHeight="1" thickBot="1">
      <c r="A32" s="5"/>
      <c r="B32" s="42" t="s">
        <v>177</v>
      </c>
      <c r="C32" s="41" t="s">
        <v>178</v>
      </c>
      <c r="D32" s="38" t="s">
        <v>144</v>
      </c>
      <c r="E32" s="43" t="s">
        <v>179</v>
      </c>
      <c r="F32" s="41" t="s">
        <v>159</v>
      </c>
      <c r="G32" s="41">
        <v>1984</v>
      </c>
      <c r="H32" s="44">
        <v>33</v>
      </c>
      <c r="I32" s="41" t="s">
        <v>154</v>
      </c>
      <c r="J32" s="38" t="s">
        <v>104</v>
      </c>
      <c r="K32" s="43" t="s">
        <v>155</v>
      </c>
    </row>
    <row r="33" spans="1:11" ht="23.25" customHeight="1" thickBot="1">
      <c r="A33" s="4"/>
      <c r="B33" s="42" t="s">
        <v>180</v>
      </c>
      <c r="C33" s="41" t="s">
        <v>181</v>
      </c>
      <c r="D33" s="38" t="s">
        <v>144</v>
      </c>
      <c r="E33" s="43" t="s">
        <v>182</v>
      </c>
      <c r="F33" s="41" t="s">
        <v>159</v>
      </c>
      <c r="G33" s="41">
        <v>1984</v>
      </c>
      <c r="H33" s="44">
        <v>33</v>
      </c>
      <c r="I33" s="41" t="s">
        <v>154</v>
      </c>
      <c r="J33" s="38" t="s">
        <v>104</v>
      </c>
      <c r="K33" s="43" t="s">
        <v>155</v>
      </c>
    </row>
    <row r="34" spans="1:11" ht="23.25" customHeight="1" thickBot="1">
      <c r="A34" s="4"/>
      <c r="B34" s="42" t="s">
        <v>183</v>
      </c>
      <c r="C34" s="41" t="s">
        <v>184</v>
      </c>
      <c r="D34" s="38" t="s">
        <v>144</v>
      </c>
      <c r="E34" s="43" t="s">
        <v>185</v>
      </c>
      <c r="F34" s="41" t="s">
        <v>159</v>
      </c>
      <c r="G34" s="41">
        <v>1984</v>
      </c>
      <c r="H34" s="44">
        <v>38.6</v>
      </c>
      <c r="I34" s="41" t="s">
        <v>154</v>
      </c>
      <c r="J34" s="38" t="s">
        <v>104</v>
      </c>
      <c r="K34" s="43" t="s">
        <v>155</v>
      </c>
    </row>
    <row r="35" spans="1:11" ht="23.25" customHeight="1" thickBot="1">
      <c r="A35" s="4"/>
      <c r="B35" s="42" t="s">
        <v>186</v>
      </c>
      <c r="C35" s="41" t="s">
        <v>187</v>
      </c>
      <c r="D35" s="38" t="s">
        <v>144</v>
      </c>
      <c r="E35" s="43" t="s">
        <v>188</v>
      </c>
      <c r="F35" s="41" t="s">
        <v>159</v>
      </c>
      <c r="G35" s="41">
        <v>1984</v>
      </c>
      <c r="H35" s="44">
        <v>33</v>
      </c>
      <c r="I35" s="41" t="s">
        <v>154</v>
      </c>
      <c r="J35" s="38" t="s">
        <v>104</v>
      </c>
      <c r="K35" s="43" t="s">
        <v>155</v>
      </c>
    </row>
    <row r="36" spans="1:11" ht="14.25" customHeight="1" thickBot="1">
      <c r="A36" s="5"/>
      <c r="B36" s="42" t="s">
        <v>189</v>
      </c>
      <c r="C36" s="41" t="s">
        <v>190</v>
      </c>
      <c r="D36" s="38" t="s">
        <v>144</v>
      </c>
      <c r="E36" s="38" t="s">
        <v>191</v>
      </c>
      <c r="F36" s="41" t="s">
        <v>153</v>
      </c>
      <c r="G36" s="41">
        <v>1965</v>
      </c>
      <c r="H36" s="44">
        <v>30</v>
      </c>
      <c r="I36" s="41" t="s">
        <v>154</v>
      </c>
      <c r="J36" s="38" t="s">
        <v>104</v>
      </c>
      <c r="K36" s="43" t="s">
        <v>155</v>
      </c>
    </row>
    <row r="37" spans="1:11" ht="14.25" customHeight="1" thickBot="1">
      <c r="A37" s="5"/>
      <c r="B37" s="42" t="s">
        <v>192</v>
      </c>
      <c r="C37" s="41" t="s">
        <v>193</v>
      </c>
      <c r="D37" s="38" t="s">
        <v>144</v>
      </c>
      <c r="E37" s="38" t="s">
        <v>194</v>
      </c>
      <c r="F37" s="41" t="s">
        <v>159</v>
      </c>
      <c r="G37" s="41">
        <v>1970</v>
      </c>
      <c r="H37" s="44">
        <v>33</v>
      </c>
      <c r="I37" s="41" t="s">
        <v>154</v>
      </c>
      <c r="J37" s="38" t="s">
        <v>104</v>
      </c>
      <c r="K37" s="43" t="s">
        <v>155</v>
      </c>
    </row>
    <row r="38" spans="1:11" ht="14.25" customHeight="1" thickBot="1">
      <c r="A38" s="5"/>
      <c r="B38" s="42" t="s">
        <v>195</v>
      </c>
      <c r="C38" s="41" t="s">
        <v>196</v>
      </c>
      <c r="D38" s="38" t="s">
        <v>144</v>
      </c>
      <c r="E38" s="38" t="s">
        <v>197</v>
      </c>
      <c r="F38" s="41" t="s">
        <v>159</v>
      </c>
      <c r="G38" s="41">
        <v>1970</v>
      </c>
      <c r="H38" s="44">
        <v>33</v>
      </c>
      <c r="I38" s="41" t="s">
        <v>154</v>
      </c>
      <c r="J38" s="38" t="s">
        <v>104</v>
      </c>
      <c r="K38" s="43" t="s">
        <v>155</v>
      </c>
    </row>
    <row r="39" spans="1:11" ht="14.25" customHeight="1" thickBot="1">
      <c r="A39" s="5"/>
      <c r="B39" s="42" t="s">
        <v>198</v>
      </c>
      <c r="C39" s="41" t="s">
        <v>199</v>
      </c>
      <c r="D39" s="38" t="s">
        <v>144</v>
      </c>
      <c r="E39" s="38" t="s">
        <v>200</v>
      </c>
      <c r="F39" s="41" t="s">
        <v>159</v>
      </c>
      <c r="G39" s="41">
        <v>1970</v>
      </c>
      <c r="H39" s="44">
        <v>33</v>
      </c>
      <c r="I39" s="41" t="s">
        <v>154</v>
      </c>
      <c r="J39" s="38" t="s">
        <v>104</v>
      </c>
      <c r="K39" s="43" t="s">
        <v>155</v>
      </c>
    </row>
    <row r="40" spans="1:11" ht="23.25" customHeight="1" thickBot="1">
      <c r="A40" s="4"/>
      <c r="B40" s="42" t="s">
        <v>201</v>
      </c>
      <c r="C40" s="41" t="s">
        <v>202</v>
      </c>
      <c r="D40" s="38" t="s">
        <v>144</v>
      </c>
      <c r="E40" s="38" t="s">
        <v>203</v>
      </c>
      <c r="F40" s="41" t="s">
        <v>159</v>
      </c>
      <c r="G40" s="41">
        <v>1970</v>
      </c>
      <c r="H40" s="44">
        <v>33</v>
      </c>
      <c r="I40" s="41" t="s">
        <v>154</v>
      </c>
      <c r="J40" s="38" t="s">
        <v>104</v>
      </c>
      <c r="K40" s="43" t="s">
        <v>155</v>
      </c>
    </row>
    <row r="41" spans="1:11" ht="28.5" customHeight="1" thickBot="1">
      <c r="A41" s="4"/>
      <c r="B41" s="42" t="s">
        <v>204</v>
      </c>
      <c r="C41" s="41" t="s">
        <v>205</v>
      </c>
      <c r="D41" s="38" t="s">
        <v>144</v>
      </c>
      <c r="E41" s="38" t="s">
        <v>206</v>
      </c>
      <c r="F41" s="41" t="s">
        <v>159</v>
      </c>
      <c r="G41" s="41">
        <v>1970</v>
      </c>
      <c r="H41" s="44">
        <v>33</v>
      </c>
      <c r="I41" s="41" t="s">
        <v>154</v>
      </c>
      <c r="J41" s="38" t="s">
        <v>104</v>
      </c>
      <c r="K41" s="43" t="s">
        <v>155</v>
      </c>
    </row>
    <row r="42" spans="1:11" ht="23.25" customHeight="1" thickBot="1">
      <c r="A42" s="4"/>
      <c r="B42" s="42" t="s">
        <v>207</v>
      </c>
      <c r="C42" s="41" t="s">
        <v>208</v>
      </c>
      <c r="D42" s="38" t="s">
        <v>144</v>
      </c>
      <c r="E42" s="38" t="s">
        <v>209</v>
      </c>
      <c r="F42" s="41" t="s">
        <v>159</v>
      </c>
      <c r="G42" s="41">
        <v>1970</v>
      </c>
      <c r="H42" s="44">
        <v>33</v>
      </c>
      <c r="I42" s="41" t="s">
        <v>154</v>
      </c>
      <c r="J42" s="38" t="s">
        <v>104</v>
      </c>
      <c r="K42" s="43" t="s">
        <v>155</v>
      </c>
    </row>
    <row r="43" spans="1:11" ht="23.25" customHeight="1" thickBot="1">
      <c r="A43" s="4"/>
      <c r="B43" s="42" t="s">
        <v>210</v>
      </c>
      <c r="C43" s="41" t="s">
        <v>211</v>
      </c>
      <c r="D43" s="38" t="s">
        <v>144</v>
      </c>
      <c r="E43" s="38" t="s">
        <v>212</v>
      </c>
      <c r="F43" s="41" t="s">
        <v>159</v>
      </c>
      <c r="G43" s="41">
        <v>1970</v>
      </c>
      <c r="H43" s="44">
        <v>33</v>
      </c>
      <c r="I43" s="41" t="s">
        <v>154</v>
      </c>
      <c r="J43" s="38" t="s">
        <v>104</v>
      </c>
      <c r="K43" s="43" t="s">
        <v>155</v>
      </c>
    </row>
    <row r="44" spans="1:11" ht="14.25" customHeight="1" thickBot="1">
      <c r="A44" s="5"/>
      <c r="B44" s="42" t="s">
        <v>213</v>
      </c>
      <c r="C44" s="41" t="s">
        <v>214</v>
      </c>
      <c r="D44" s="38" t="s">
        <v>215</v>
      </c>
      <c r="E44" s="38" t="s">
        <v>216</v>
      </c>
      <c r="F44" s="41" t="s">
        <v>159</v>
      </c>
      <c r="G44" s="41">
        <v>1985</v>
      </c>
      <c r="H44" s="41">
        <v>47.2</v>
      </c>
      <c r="I44" s="41" t="s">
        <v>154</v>
      </c>
      <c r="J44" s="38" t="s">
        <v>104</v>
      </c>
      <c r="K44" s="43" t="s">
        <v>155</v>
      </c>
    </row>
    <row r="45" spans="1:11" ht="14.25" customHeight="1" thickBot="1">
      <c r="A45" s="5"/>
      <c r="B45" s="42" t="s">
        <v>217</v>
      </c>
      <c r="C45" s="41" t="s">
        <v>218</v>
      </c>
      <c r="D45" s="38" t="s">
        <v>144</v>
      </c>
      <c r="E45" s="38" t="s">
        <v>219</v>
      </c>
      <c r="F45" s="41" t="s">
        <v>159</v>
      </c>
      <c r="G45" s="41">
        <v>1986</v>
      </c>
      <c r="H45" s="44">
        <v>42</v>
      </c>
      <c r="I45" s="41" t="s">
        <v>154</v>
      </c>
      <c r="J45" s="38" t="s">
        <v>104</v>
      </c>
      <c r="K45" s="43" t="s">
        <v>155</v>
      </c>
    </row>
    <row r="46" spans="1:11" ht="23.25" customHeight="1" thickBot="1">
      <c r="A46" s="4"/>
      <c r="B46" s="42" t="s">
        <v>220</v>
      </c>
      <c r="C46" s="41" t="s">
        <v>221</v>
      </c>
      <c r="D46" s="38" t="s">
        <v>144</v>
      </c>
      <c r="E46" s="38" t="s">
        <v>222</v>
      </c>
      <c r="F46" s="41" t="s">
        <v>159</v>
      </c>
      <c r="G46" s="41">
        <v>1986</v>
      </c>
      <c r="H46" s="44">
        <v>42</v>
      </c>
      <c r="I46" s="41" t="s">
        <v>154</v>
      </c>
      <c r="J46" s="38" t="s">
        <v>104</v>
      </c>
      <c r="K46" s="43" t="s">
        <v>155</v>
      </c>
    </row>
    <row r="47" spans="1:11" ht="14.25" customHeight="1" thickBot="1">
      <c r="A47" s="5"/>
      <c r="B47" s="42" t="s">
        <v>223</v>
      </c>
      <c r="C47" s="41" t="s">
        <v>224</v>
      </c>
      <c r="D47" s="38" t="s">
        <v>144</v>
      </c>
      <c r="E47" s="38" t="s">
        <v>225</v>
      </c>
      <c r="F47" s="41" t="s">
        <v>153</v>
      </c>
      <c r="G47" s="41">
        <v>1986</v>
      </c>
      <c r="H47" s="44">
        <v>46.6</v>
      </c>
      <c r="I47" s="41" t="s">
        <v>154</v>
      </c>
      <c r="J47" s="38" t="s">
        <v>104</v>
      </c>
      <c r="K47" s="43" t="s">
        <v>155</v>
      </c>
    </row>
    <row r="48" spans="1:11" ht="14.25" customHeight="1" thickBot="1">
      <c r="A48" s="5"/>
      <c r="B48" s="42" t="s">
        <v>226</v>
      </c>
      <c r="C48" s="41" t="s">
        <v>227</v>
      </c>
      <c r="D48" s="38" t="s">
        <v>144</v>
      </c>
      <c r="E48" s="38" t="s">
        <v>228</v>
      </c>
      <c r="F48" s="41" t="s">
        <v>153</v>
      </c>
      <c r="G48" s="41">
        <v>1986</v>
      </c>
      <c r="H48" s="44">
        <v>49</v>
      </c>
      <c r="I48" s="41" t="s">
        <v>154</v>
      </c>
      <c r="J48" s="38" t="s">
        <v>104</v>
      </c>
      <c r="K48" s="43" t="s">
        <v>155</v>
      </c>
    </row>
    <row r="49" spans="1:11" ht="35.25" customHeight="1" thickBot="1">
      <c r="A49" s="4"/>
      <c r="B49" s="42" t="s">
        <v>229</v>
      </c>
      <c r="C49" s="41" t="s">
        <v>230</v>
      </c>
      <c r="D49" s="38" t="s">
        <v>144</v>
      </c>
      <c r="E49" s="38" t="s">
        <v>231</v>
      </c>
      <c r="F49" s="41" t="s">
        <v>159</v>
      </c>
      <c r="G49" s="41">
        <v>1986</v>
      </c>
      <c r="H49" s="44">
        <v>40.6</v>
      </c>
      <c r="I49" s="41" t="s">
        <v>154</v>
      </c>
      <c r="J49" s="38" t="s">
        <v>104</v>
      </c>
      <c r="K49" s="43" t="s">
        <v>155</v>
      </c>
    </row>
    <row r="50" spans="1:11" ht="35.25" customHeight="1" thickBot="1">
      <c r="A50" s="4"/>
      <c r="B50" s="42" t="s">
        <v>232</v>
      </c>
      <c r="C50" s="41" t="s">
        <v>233</v>
      </c>
      <c r="D50" s="38" t="s">
        <v>144</v>
      </c>
      <c r="E50" s="38" t="s">
        <v>234</v>
      </c>
      <c r="F50" s="41" t="s">
        <v>153</v>
      </c>
      <c r="G50" s="41">
        <v>1986</v>
      </c>
      <c r="H50" s="44">
        <v>40</v>
      </c>
      <c r="I50" s="41" t="s">
        <v>154</v>
      </c>
      <c r="J50" s="38" t="s">
        <v>104</v>
      </c>
      <c r="K50" s="43" t="s">
        <v>155</v>
      </c>
    </row>
    <row r="51" spans="1:11" ht="28.5" customHeight="1" thickBot="1">
      <c r="A51" s="4"/>
      <c r="B51" s="42" t="s">
        <v>235</v>
      </c>
      <c r="C51" s="41" t="s">
        <v>236</v>
      </c>
      <c r="D51" s="41" t="s">
        <v>237</v>
      </c>
      <c r="E51" s="38" t="s">
        <v>238</v>
      </c>
      <c r="F51" s="41" t="s">
        <v>239</v>
      </c>
      <c r="G51" s="41">
        <v>1960</v>
      </c>
      <c r="H51" s="44">
        <v>3750</v>
      </c>
      <c r="I51" s="43" t="s">
        <v>240</v>
      </c>
      <c r="J51" s="38" t="s">
        <v>241</v>
      </c>
      <c r="K51" s="41" t="s">
        <v>104</v>
      </c>
    </row>
    <row r="52" spans="1:11" ht="23.85" customHeight="1" thickBot="1">
      <c r="A52" s="4"/>
      <c r="B52" s="42" t="s">
        <v>242</v>
      </c>
      <c r="C52" s="41" t="s">
        <v>243</v>
      </c>
      <c r="D52" s="41" t="s">
        <v>244</v>
      </c>
      <c r="E52" s="38" t="s">
        <v>238</v>
      </c>
      <c r="F52" s="41" t="s">
        <v>245</v>
      </c>
      <c r="G52" s="41">
        <v>1960</v>
      </c>
      <c r="H52" s="44">
        <v>3750</v>
      </c>
      <c r="I52" s="38" t="s">
        <v>240</v>
      </c>
      <c r="J52" s="38" t="s">
        <v>241</v>
      </c>
      <c r="K52" s="41" t="s">
        <v>104</v>
      </c>
    </row>
    <row r="53" spans="1:11" ht="23.85" customHeight="1" thickBot="1">
      <c r="A53" s="4"/>
      <c r="B53" s="42" t="s">
        <v>246</v>
      </c>
      <c r="C53" s="41" t="s">
        <v>247</v>
      </c>
      <c r="D53" s="41" t="s">
        <v>248</v>
      </c>
      <c r="E53" s="38" t="s">
        <v>249</v>
      </c>
      <c r="F53" s="41" t="s">
        <v>250</v>
      </c>
      <c r="G53" s="41" t="s">
        <v>251</v>
      </c>
      <c r="H53" s="43">
        <v>10584</v>
      </c>
      <c r="I53" s="38" t="s">
        <v>252</v>
      </c>
      <c r="J53" s="38" t="s">
        <v>241</v>
      </c>
      <c r="K53" s="41" t="s">
        <v>104</v>
      </c>
    </row>
    <row r="54" spans="1:11" ht="166.5" customHeight="1">
      <c r="A54" s="4"/>
      <c r="B54" s="122" t="s">
        <v>253</v>
      </c>
      <c r="C54" s="85" t="s">
        <v>254</v>
      </c>
      <c r="D54" s="85" t="s">
        <v>255</v>
      </c>
      <c r="E54" s="114" t="s">
        <v>249</v>
      </c>
      <c r="F54" s="85" t="s">
        <v>256</v>
      </c>
      <c r="G54" s="85">
        <v>1970</v>
      </c>
      <c r="H54" s="125">
        <v>4620</v>
      </c>
      <c r="I54" s="114" t="s">
        <v>240</v>
      </c>
      <c r="J54" s="114" t="s">
        <v>241</v>
      </c>
      <c r="K54" s="85" t="s">
        <v>104</v>
      </c>
    </row>
    <row r="55" spans="1:11" ht="28.5" customHeight="1" thickBot="1">
      <c r="A55" s="4"/>
      <c r="B55" s="124"/>
      <c r="C55" s="86"/>
      <c r="D55" s="86"/>
      <c r="E55" s="115"/>
      <c r="F55" s="86"/>
      <c r="G55" s="86"/>
      <c r="H55" s="126"/>
      <c r="I55" s="115"/>
      <c r="J55" s="115"/>
      <c r="K55" s="86"/>
    </row>
    <row r="56" spans="1:11" ht="56.45" customHeight="1">
      <c r="A56" s="2"/>
      <c r="B56" s="8" t="s">
        <v>34</v>
      </c>
      <c r="C56" s="130" t="s">
        <v>33</v>
      </c>
      <c r="D56" s="131"/>
      <c r="E56" s="2"/>
      <c r="F56" s="11">
        <v>2016</v>
      </c>
      <c r="G56" s="10">
        <v>2</v>
      </c>
      <c r="H56" s="12" t="s">
        <v>36</v>
      </c>
      <c r="I56" s="2"/>
    </row>
    <row r="57" spans="1:11" ht="45.95" customHeight="1">
      <c r="A57" s="8" t="s">
        <v>37</v>
      </c>
      <c r="B57" s="15" t="s">
        <v>38</v>
      </c>
      <c r="C57" s="2"/>
      <c r="D57" s="12" t="s">
        <v>31</v>
      </c>
      <c r="E57" s="2"/>
      <c r="F57" s="11">
        <v>2019</v>
      </c>
      <c r="G57" s="10">
        <v>1</v>
      </c>
      <c r="H57" s="12" t="s">
        <v>39</v>
      </c>
      <c r="I57" s="12" t="s">
        <v>39</v>
      </c>
    </row>
    <row r="58" spans="1:11" ht="23.25" customHeight="1">
      <c r="A58" s="4"/>
      <c r="B58" s="8" t="s">
        <v>40</v>
      </c>
      <c r="C58" s="8" t="s">
        <v>29</v>
      </c>
      <c r="D58" s="12" t="s">
        <v>31</v>
      </c>
      <c r="E58" s="4"/>
      <c r="F58" s="10">
        <v>2017</v>
      </c>
      <c r="G58" s="10">
        <v>1</v>
      </c>
      <c r="H58" s="12" t="s">
        <v>41</v>
      </c>
      <c r="I58" s="4"/>
    </row>
    <row r="59" spans="1:11" ht="23.25" customHeight="1">
      <c r="A59" s="4"/>
      <c r="B59" s="8" t="s">
        <v>42</v>
      </c>
      <c r="C59" s="8" t="s">
        <v>29</v>
      </c>
      <c r="D59" s="12" t="s">
        <v>31</v>
      </c>
      <c r="E59" s="4"/>
      <c r="F59" s="10">
        <v>2017</v>
      </c>
      <c r="G59" s="10">
        <v>1</v>
      </c>
      <c r="H59" s="12" t="s">
        <v>43</v>
      </c>
      <c r="I59" s="4"/>
    </row>
    <row r="60" spans="1:11" ht="34.700000000000003" customHeight="1">
      <c r="A60" s="4"/>
      <c r="B60" s="2" t="s">
        <v>44</v>
      </c>
      <c r="C60" s="8" t="s">
        <v>29</v>
      </c>
      <c r="D60" s="12" t="s">
        <v>31</v>
      </c>
      <c r="E60" s="4"/>
      <c r="F60" s="10">
        <v>2017</v>
      </c>
      <c r="G60" s="10">
        <v>2</v>
      </c>
      <c r="H60" s="12" t="s">
        <v>35</v>
      </c>
      <c r="I60" s="4"/>
    </row>
    <row r="61" spans="1:11" ht="28.5" customHeight="1">
      <c r="A61" s="4"/>
      <c r="B61" s="8" t="s">
        <v>45</v>
      </c>
      <c r="C61" s="8" t="s">
        <v>29</v>
      </c>
      <c r="D61" s="12" t="s">
        <v>31</v>
      </c>
      <c r="E61" s="4"/>
      <c r="F61" s="10">
        <v>2018</v>
      </c>
      <c r="G61" s="14">
        <v>1</v>
      </c>
      <c r="H61" s="8" t="s">
        <v>46</v>
      </c>
      <c r="I61" s="4"/>
    </row>
    <row r="62" spans="1:11" ht="34.700000000000003" customHeight="1">
      <c r="A62" s="4"/>
      <c r="B62" s="2" t="s">
        <v>47</v>
      </c>
      <c r="C62" s="8" t="s">
        <v>29</v>
      </c>
      <c r="D62" s="12" t="s">
        <v>31</v>
      </c>
      <c r="E62" s="4"/>
      <c r="F62" s="10">
        <v>2019</v>
      </c>
      <c r="G62" s="10">
        <v>1</v>
      </c>
      <c r="H62" s="8" t="s">
        <v>48</v>
      </c>
      <c r="I62" s="4"/>
    </row>
    <row r="63" spans="1:11" ht="28.5" customHeight="1">
      <c r="A63" s="4"/>
      <c r="B63" s="8" t="s">
        <v>49</v>
      </c>
      <c r="C63" s="2" t="s">
        <v>50</v>
      </c>
      <c r="D63" s="12" t="s">
        <v>31</v>
      </c>
      <c r="E63" s="4"/>
      <c r="F63" s="9">
        <v>2018</v>
      </c>
      <c r="G63" s="10">
        <v>1</v>
      </c>
      <c r="H63" s="10">
        <v>98500</v>
      </c>
      <c r="I63" s="12" t="s">
        <v>51</v>
      </c>
    </row>
    <row r="64" spans="1:11" ht="23.25" customHeight="1">
      <c r="A64" s="4"/>
      <c r="B64" s="8" t="s">
        <v>49</v>
      </c>
      <c r="C64" s="8" t="s">
        <v>29</v>
      </c>
      <c r="D64" s="12" t="s">
        <v>31</v>
      </c>
      <c r="E64" s="4"/>
      <c r="F64" s="10">
        <v>2017</v>
      </c>
      <c r="G64" s="10">
        <v>1</v>
      </c>
      <c r="H64" s="10">
        <v>17500</v>
      </c>
      <c r="I64" s="4"/>
    </row>
    <row r="65" spans="1:9" ht="23.25" customHeight="1">
      <c r="A65" s="4"/>
      <c r="B65" s="8" t="s">
        <v>52</v>
      </c>
      <c r="C65" s="8" t="s">
        <v>29</v>
      </c>
      <c r="D65" s="12" t="s">
        <v>31</v>
      </c>
      <c r="E65" s="4"/>
      <c r="F65" s="10">
        <v>2017</v>
      </c>
      <c r="G65" s="10">
        <v>1</v>
      </c>
      <c r="H65" s="10">
        <v>13560</v>
      </c>
      <c r="I65" s="4"/>
    </row>
    <row r="66" spans="1:9" ht="23.25" customHeight="1">
      <c r="A66" s="4"/>
      <c r="B66" s="8" t="s">
        <v>53</v>
      </c>
      <c r="C66" s="8" t="s">
        <v>29</v>
      </c>
      <c r="D66" s="12" t="s">
        <v>31</v>
      </c>
      <c r="E66" s="4"/>
      <c r="F66" s="10">
        <v>2018</v>
      </c>
      <c r="G66" s="10">
        <v>2</v>
      </c>
      <c r="H66" s="10">
        <v>12150</v>
      </c>
      <c r="I66" s="4"/>
    </row>
    <row r="67" spans="1:9" ht="23.25" customHeight="1">
      <c r="A67" s="4"/>
      <c r="B67" s="8" t="s">
        <v>34</v>
      </c>
      <c r="C67" s="8" t="s">
        <v>33</v>
      </c>
      <c r="D67" s="12" t="s">
        <v>31</v>
      </c>
      <c r="E67" s="4"/>
      <c r="F67" s="10">
        <v>2012</v>
      </c>
      <c r="G67" s="10">
        <v>3</v>
      </c>
      <c r="H67" s="12" t="s">
        <v>54</v>
      </c>
      <c r="I67" s="4"/>
    </row>
    <row r="68" spans="1:9" ht="23.25" customHeight="1">
      <c r="A68" s="4"/>
      <c r="B68" s="8" t="s">
        <v>55</v>
      </c>
      <c r="C68" s="8" t="s">
        <v>33</v>
      </c>
      <c r="D68" s="12" t="s">
        <v>31</v>
      </c>
      <c r="E68" s="4"/>
      <c r="F68" s="10">
        <v>2016</v>
      </c>
      <c r="G68" s="10">
        <v>1</v>
      </c>
      <c r="H68" s="16" t="s">
        <v>56</v>
      </c>
      <c r="I68" s="4"/>
    </row>
    <row r="69" spans="1:9" ht="23.25" customHeight="1">
      <c r="A69" s="4"/>
      <c r="B69" s="8" t="s">
        <v>57</v>
      </c>
      <c r="C69" s="8" t="s">
        <v>32</v>
      </c>
      <c r="D69" s="12" t="s">
        <v>31</v>
      </c>
      <c r="E69" s="4"/>
      <c r="F69" s="10">
        <v>2019</v>
      </c>
      <c r="G69" s="11">
        <v>1</v>
      </c>
      <c r="H69" s="8" t="s">
        <v>58</v>
      </c>
      <c r="I69" s="4"/>
    </row>
    <row r="70" spans="1:9" ht="23.1" customHeight="1">
      <c r="A70" s="4"/>
      <c r="B70" s="8" t="s">
        <v>59</v>
      </c>
      <c r="C70" s="8" t="s">
        <v>32</v>
      </c>
      <c r="D70" s="12" t="s">
        <v>31</v>
      </c>
      <c r="E70" s="4"/>
      <c r="F70" s="10">
        <v>2021</v>
      </c>
      <c r="G70" s="11">
        <v>1</v>
      </c>
      <c r="H70" s="8" t="s">
        <v>60</v>
      </c>
      <c r="I70" s="4"/>
    </row>
    <row r="71" spans="1:9" ht="23.25" customHeight="1">
      <c r="A71" s="4"/>
      <c r="B71" s="8" t="s">
        <v>61</v>
      </c>
      <c r="C71" s="8" t="s">
        <v>32</v>
      </c>
      <c r="D71" s="12" t="s">
        <v>31</v>
      </c>
      <c r="E71" s="4"/>
      <c r="F71" s="10">
        <v>2022</v>
      </c>
      <c r="G71" s="11">
        <v>1</v>
      </c>
      <c r="H71" s="8" t="s">
        <v>62</v>
      </c>
      <c r="I71" s="4"/>
    </row>
    <row r="72" spans="1:9" ht="14.25" customHeight="1">
      <c r="A72" s="5"/>
      <c r="B72" s="8" t="s">
        <v>63</v>
      </c>
      <c r="C72" s="8" t="s">
        <v>64</v>
      </c>
      <c r="D72" s="12" t="s">
        <v>31</v>
      </c>
      <c r="E72" s="5"/>
      <c r="F72" s="10">
        <v>2021</v>
      </c>
      <c r="G72" s="11">
        <v>2</v>
      </c>
      <c r="H72" s="8" t="s">
        <v>65</v>
      </c>
      <c r="I72" s="5"/>
    </row>
    <row r="73" spans="1:9" ht="23.25" customHeight="1">
      <c r="A73" s="4"/>
      <c r="B73" s="8" t="s">
        <v>66</v>
      </c>
      <c r="C73" s="8" t="s">
        <v>67</v>
      </c>
      <c r="D73" s="4"/>
      <c r="E73" s="4"/>
      <c r="F73" s="4"/>
      <c r="G73" s="4"/>
      <c r="H73" s="4"/>
      <c r="I73" s="4"/>
    </row>
    <row r="74" spans="1:9" ht="28.5" customHeight="1">
      <c r="A74" s="4"/>
      <c r="B74" s="8" t="s">
        <v>68</v>
      </c>
      <c r="C74" s="2" t="s">
        <v>69</v>
      </c>
      <c r="D74" s="17" t="s">
        <v>31</v>
      </c>
      <c r="E74" s="4"/>
      <c r="F74" s="10">
        <v>2021</v>
      </c>
      <c r="G74" s="11">
        <v>1</v>
      </c>
      <c r="H74" s="8" t="s">
        <v>70</v>
      </c>
      <c r="I74" s="4"/>
    </row>
    <row r="75" spans="1:9" ht="34.700000000000003" customHeight="1">
      <c r="A75" s="8" t="s">
        <v>71</v>
      </c>
      <c r="B75" s="2" t="s">
        <v>72</v>
      </c>
      <c r="C75" s="2" t="s">
        <v>73</v>
      </c>
      <c r="D75" s="4"/>
      <c r="E75" s="4"/>
      <c r="F75" s="10">
        <v>2022</v>
      </c>
      <c r="G75" s="11">
        <v>1</v>
      </c>
      <c r="H75" s="8" t="s">
        <v>74</v>
      </c>
      <c r="I75" s="12" t="s">
        <v>74</v>
      </c>
    </row>
    <row r="76" spans="1:9" ht="28.5" customHeight="1">
      <c r="A76" s="4"/>
      <c r="B76" s="8" t="s">
        <v>75</v>
      </c>
      <c r="C76" s="2" t="s">
        <v>73</v>
      </c>
      <c r="D76" s="4"/>
      <c r="E76" s="4"/>
      <c r="F76" s="10">
        <v>2022</v>
      </c>
      <c r="G76" s="11">
        <v>1</v>
      </c>
      <c r="H76" s="8" t="s">
        <v>76</v>
      </c>
      <c r="I76" s="12" t="s">
        <v>76</v>
      </c>
    </row>
  </sheetData>
  <mergeCells count="62">
    <mergeCell ref="K22:K24"/>
    <mergeCell ref="B22:B24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F15:F17"/>
    <mergeCell ref="F8:F11"/>
    <mergeCell ref="F22:F24"/>
    <mergeCell ref="K15:K17"/>
    <mergeCell ref="B19:B21"/>
    <mergeCell ref="C19:C21"/>
    <mergeCell ref="D19:D21"/>
    <mergeCell ref="E19:E21"/>
    <mergeCell ref="F19:F21"/>
    <mergeCell ref="G19:G21"/>
    <mergeCell ref="H19:H21"/>
    <mergeCell ref="J19:J21"/>
    <mergeCell ref="K19:K21"/>
    <mergeCell ref="G22:G24"/>
    <mergeCell ref="H22:H24"/>
    <mergeCell ref="J22:J24"/>
    <mergeCell ref="B8:B11"/>
    <mergeCell ref="C8:C11"/>
    <mergeCell ref="D8:D11"/>
    <mergeCell ref="E8:E11"/>
    <mergeCell ref="B15:B17"/>
    <mergeCell ref="C15:C17"/>
    <mergeCell ref="D15:D17"/>
    <mergeCell ref="E15:E17"/>
    <mergeCell ref="G8:G11"/>
    <mergeCell ref="H8:H11"/>
    <mergeCell ref="I8:I11"/>
    <mergeCell ref="J8:J11"/>
    <mergeCell ref="G15:G17"/>
    <mergeCell ref="H15:H17"/>
    <mergeCell ref="J15:J17"/>
    <mergeCell ref="K6:K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56:D56"/>
    <mergeCell ref="C1:E1"/>
    <mergeCell ref="C2:E2"/>
    <mergeCell ref="C3:E3"/>
    <mergeCell ref="C4:E4"/>
    <mergeCell ref="C5:E5"/>
    <mergeCell ref="D22:D24"/>
    <mergeCell ref="E22:E24"/>
    <mergeCell ref="C22:C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5"/>
  <sheetViews>
    <sheetView zoomScale="80" zoomScaleNormal="80" workbookViewId="0">
      <selection activeCell="D6" sqref="D6:D7"/>
    </sheetView>
  </sheetViews>
  <sheetFormatPr defaultRowHeight="12.75"/>
  <cols>
    <col min="1" max="1" width="21.33203125" customWidth="1"/>
    <col min="2" max="2" width="21.6640625" customWidth="1"/>
    <col min="3" max="4" width="21.33203125" customWidth="1"/>
    <col min="5" max="5" width="21.6640625" customWidth="1"/>
    <col min="6" max="6" width="21.33203125" customWidth="1"/>
    <col min="7" max="7" width="21.6640625" customWidth="1"/>
    <col min="8" max="8" width="21.33203125" customWidth="1"/>
    <col min="9" max="9" width="10.1640625" customWidth="1"/>
  </cols>
  <sheetData>
    <row r="1" spans="1:12" ht="55.7" customHeight="1">
      <c r="A1" s="137" t="s">
        <v>85</v>
      </c>
      <c r="B1" s="138"/>
      <c r="C1" s="138"/>
      <c r="D1" s="138"/>
      <c r="E1" s="138"/>
      <c r="F1" s="138"/>
      <c r="G1" s="138"/>
      <c r="H1" s="138"/>
      <c r="I1" s="138"/>
    </row>
    <row r="2" spans="1:12" ht="57.95" customHeight="1">
      <c r="A2" s="29" t="s">
        <v>84</v>
      </c>
      <c r="B2" s="13" t="s">
        <v>77</v>
      </c>
      <c r="C2" s="13" t="s">
        <v>78</v>
      </c>
      <c r="D2" s="13" t="s">
        <v>79</v>
      </c>
      <c r="E2" s="13" t="s">
        <v>80</v>
      </c>
      <c r="F2" s="13" t="s">
        <v>81</v>
      </c>
      <c r="G2" s="2" t="s">
        <v>82</v>
      </c>
      <c r="H2" s="13" t="s">
        <v>83</v>
      </c>
    </row>
    <row r="3" spans="1:12" ht="12" customHeight="1">
      <c r="A3" s="5"/>
      <c r="B3" s="30" t="s">
        <v>87</v>
      </c>
      <c r="C3" s="30" t="s">
        <v>96</v>
      </c>
      <c r="D3" s="5"/>
      <c r="E3" s="5"/>
      <c r="F3" s="5"/>
      <c r="G3" s="5"/>
      <c r="H3" s="30" t="s">
        <v>89</v>
      </c>
      <c r="L3" s="36" t="s">
        <v>94</v>
      </c>
    </row>
    <row r="4" spans="1:12" ht="132">
      <c r="I4" s="33" t="s">
        <v>91</v>
      </c>
      <c r="J4" s="33" t="s">
        <v>93</v>
      </c>
    </row>
    <row r="5" spans="1:12" ht="13.5" thickBot="1"/>
    <row r="6" spans="1:12" ht="38.450000000000003" customHeight="1">
      <c r="B6" s="112" t="s">
        <v>97</v>
      </c>
      <c r="C6" s="114" t="s">
        <v>98</v>
      </c>
      <c r="D6" s="116" t="s">
        <v>99</v>
      </c>
      <c r="E6" s="114" t="s">
        <v>100</v>
      </c>
      <c r="F6" s="114" t="s">
        <v>101</v>
      </c>
      <c r="G6" s="114">
        <v>1975</v>
      </c>
      <c r="H6" s="85">
        <v>93.3</v>
      </c>
      <c r="I6" s="85" t="s">
        <v>102</v>
      </c>
      <c r="J6" s="85" t="s">
        <v>103</v>
      </c>
      <c r="K6" s="85" t="s">
        <v>104</v>
      </c>
    </row>
    <row r="7" spans="1:12" ht="13.5" thickBot="1">
      <c r="B7" s="113"/>
      <c r="C7" s="115"/>
      <c r="D7" s="117"/>
      <c r="E7" s="115"/>
      <c r="F7" s="115"/>
      <c r="G7" s="115"/>
      <c r="H7" s="86"/>
      <c r="I7" s="86"/>
      <c r="J7" s="86"/>
      <c r="K7" s="86"/>
    </row>
    <row r="8" spans="1:12" ht="51">
      <c r="B8" s="112" t="s">
        <v>105</v>
      </c>
      <c r="C8" s="114" t="s">
        <v>106</v>
      </c>
      <c r="D8" s="116" t="s">
        <v>107</v>
      </c>
      <c r="E8" s="114" t="s">
        <v>108</v>
      </c>
      <c r="F8" s="114" t="s">
        <v>109</v>
      </c>
      <c r="G8" s="114">
        <v>1988</v>
      </c>
      <c r="H8" s="85">
        <v>171.5</v>
      </c>
      <c r="I8" s="85" t="s">
        <v>110</v>
      </c>
      <c r="J8" s="114" t="s">
        <v>111</v>
      </c>
      <c r="K8" s="39" t="s">
        <v>112</v>
      </c>
    </row>
    <row r="9" spans="1:12">
      <c r="B9" s="118"/>
      <c r="C9" s="119"/>
      <c r="D9" s="120"/>
      <c r="E9" s="119"/>
      <c r="F9" s="119"/>
      <c r="G9" s="119"/>
      <c r="H9" s="121"/>
      <c r="I9" s="121"/>
      <c r="J9" s="119"/>
      <c r="K9" s="39"/>
    </row>
    <row r="10" spans="1:12" ht="51">
      <c r="B10" s="118"/>
      <c r="C10" s="119"/>
      <c r="D10" s="120"/>
      <c r="E10" s="119"/>
      <c r="F10" s="119"/>
      <c r="G10" s="119"/>
      <c r="H10" s="121"/>
      <c r="I10" s="121"/>
      <c r="J10" s="119"/>
      <c r="K10" s="39" t="s">
        <v>113</v>
      </c>
    </row>
    <row r="11" spans="1:12" ht="13.5" thickBot="1">
      <c r="B11" s="113"/>
      <c r="C11" s="115"/>
      <c r="D11" s="117"/>
      <c r="E11" s="115"/>
      <c r="F11" s="115"/>
      <c r="G11" s="115"/>
      <c r="H11" s="86"/>
      <c r="I11" s="86"/>
      <c r="J11" s="115"/>
      <c r="K11" s="38"/>
    </row>
    <row r="12" spans="1:12" ht="64.5" thickBot="1">
      <c r="B12" s="40" t="s">
        <v>114</v>
      </c>
      <c r="C12" s="38" t="s">
        <v>115</v>
      </c>
      <c r="D12" s="38" t="s">
        <v>116</v>
      </c>
      <c r="E12" s="38" t="s">
        <v>117</v>
      </c>
      <c r="F12" s="38" t="s">
        <v>118</v>
      </c>
      <c r="G12" s="38">
        <v>1959</v>
      </c>
      <c r="H12" s="41">
        <v>215</v>
      </c>
      <c r="I12" s="41" t="s">
        <v>119</v>
      </c>
      <c r="J12" s="38" t="s">
        <v>103</v>
      </c>
      <c r="K12" s="41"/>
    </row>
    <row r="13" spans="1:12" ht="77.25" thickBot="1">
      <c r="B13" s="42" t="s">
        <v>120</v>
      </c>
      <c r="C13" s="41" t="s">
        <v>121</v>
      </c>
      <c r="D13" s="38" t="s">
        <v>122</v>
      </c>
      <c r="E13" s="38" t="s">
        <v>123</v>
      </c>
      <c r="F13" s="41" t="s">
        <v>124</v>
      </c>
      <c r="G13" s="41">
        <v>1959</v>
      </c>
      <c r="H13" s="41">
        <v>91.5</v>
      </c>
      <c r="I13" s="41" t="s">
        <v>119</v>
      </c>
      <c r="J13" s="38" t="s">
        <v>103</v>
      </c>
      <c r="K13" s="41" t="s">
        <v>104</v>
      </c>
    </row>
    <row r="14" spans="1:12" ht="77.25" thickBot="1">
      <c r="B14" s="42" t="s">
        <v>125</v>
      </c>
      <c r="C14" s="41" t="s">
        <v>126</v>
      </c>
      <c r="D14" s="38" t="s">
        <v>127</v>
      </c>
      <c r="E14" s="38" t="s">
        <v>128</v>
      </c>
      <c r="F14" s="41" t="s">
        <v>124</v>
      </c>
      <c r="G14" s="41">
        <v>1959</v>
      </c>
      <c r="H14" s="41">
        <v>123.5</v>
      </c>
      <c r="I14" s="41" t="s">
        <v>119</v>
      </c>
      <c r="J14" s="38" t="s">
        <v>103</v>
      </c>
      <c r="K14" s="41" t="s">
        <v>104</v>
      </c>
    </row>
    <row r="15" spans="1:12">
      <c r="B15" s="122" t="s">
        <v>129</v>
      </c>
      <c r="C15" s="85" t="s">
        <v>130</v>
      </c>
      <c r="D15" s="114" t="s">
        <v>131</v>
      </c>
      <c r="E15" s="114" t="s">
        <v>132</v>
      </c>
      <c r="F15" s="85" t="s">
        <v>133</v>
      </c>
      <c r="G15" s="85">
        <v>1975</v>
      </c>
      <c r="H15" s="85">
        <v>38</v>
      </c>
      <c r="I15" s="39" t="s">
        <v>134</v>
      </c>
      <c r="J15" s="114"/>
      <c r="K15" s="85"/>
    </row>
    <row r="16" spans="1:12" ht="38.25">
      <c r="B16" s="123"/>
      <c r="C16" s="121"/>
      <c r="D16" s="119"/>
      <c r="E16" s="119"/>
      <c r="F16" s="121"/>
      <c r="G16" s="121"/>
      <c r="H16" s="121"/>
      <c r="I16" s="39" t="s">
        <v>135</v>
      </c>
      <c r="J16" s="119"/>
      <c r="K16" s="121"/>
    </row>
    <row r="17" spans="2:11" ht="13.5" thickBot="1">
      <c r="B17" s="124"/>
      <c r="C17" s="86"/>
      <c r="D17" s="115"/>
      <c r="E17" s="115"/>
      <c r="F17" s="86"/>
      <c r="G17" s="86"/>
      <c r="H17" s="86"/>
      <c r="I17" s="41"/>
      <c r="J17" s="115"/>
      <c r="K17" s="86"/>
    </row>
    <row r="18" spans="2:11" ht="51.75" thickBot="1">
      <c r="B18" s="42" t="s">
        <v>136</v>
      </c>
      <c r="C18" s="41" t="s">
        <v>137</v>
      </c>
      <c r="D18" s="38" t="s">
        <v>138</v>
      </c>
      <c r="E18" s="38" t="s">
        <v>139</v>
      </c>
      <c r="F18" s="41" t="s">
        <v>140</v>
      </c>
      <c r="G18" s="41">
        <v>1938</v>
      </c>
      <c r="H18" s="41">
        <v>70</v>
      </c>
      <c r="I18" s="41" t="s">
        <v>141</v>
      </c>
      <c r="J18" s="38" t="s">
        <v>103</v>
      </c>
      <c r="K18" s="41" t="s">
        <v>104</v>
      </c>
    </row>
    <row r="19" spans="2:11">
      <c r="B19" s="122" t="s">
        <v>142</v>
      </c>
      <c r="C19" s="85" t="s">
        <v>143</v>
      </c>
      <c r="D19" s="114" t="s">
        <v>144</v>
      </c>
      <c r="E19" s="114" t="s">
        <v>145</v>
      </c>
      <c r="F19" s="85" t="s">
        <v>133</v>
      </c>
      <c r="G19" s="85">
        <v>1990</v>
      </c>
      <c r="H19" s="85">
        <v>38</v>
      </c>
      <c r="I19" s="39" t="s">
        <v>134</v>
      </c>
      <c r="J19" s="114" t="s">
        <v>103</v>
      </c>
      <c r="K19" s="85" t="s">
        <v>104</v>
      </c>
    </row>
    <row r="20" spans="2:11" ht="38.25">
      <c r="B20" s="123"/>
      <c r="C20" s="121"/>
      <c r="D20" s="119"/>
      <c r="E20" s="119"/>
      <c r="F20" s="121"/>
      <c r="G20" s="121"/>
      <c r="H20" s="121"/>
      <c r="I20" s="39" t="s">
        <v>135</v>
      </c>
      <c r="J20" s="119"/>
      <c r="K20" s="121"/>
    </row>
    <row r="21" spans="2:11" ht="13.5" thickBot="1">
      <c r="B21" s="124"/>
      <c r="C21" s="86"/>
      <c r="D21" s="115"/>
      <c r="E21" s="115"/>
      <c r="F21" s="86"/>
      <c r="G21" s="86"/>
      <c r="H21" s="86"/>
      <c r="I21" s="41"/>
      <c r="J21" s="115"/>
      <c r="K21" s="86"/>
    </row>
    <row r="22" spans="2:11">
      <c r="B22" s="122" t="s">
        <v>146</v>
      </c>
      <c r="C22" s="85" t="s">
        <v>147</v>
      </c>
      <c r="D22" s="127" t="s">
        <v>148</v>
      </c>
      <c r="E22" s="114" t="s">
        <v>149</v>
      </c>
      <c r="F22" s="85" t="s">
        <v>133</v>
      </c>
      <c r="G22" s="85">
        <v>1970</v>
      </c>
      <c r="H22" s="85">
        <v>38</v>
      </c>
      <c r="I22" s="39" t="s">
        <v>134</v>
      </c>
      <c r="J22" s="114" t="s">
        <v>103</v>
      </c>
      <c r="K22" s="85" t="s">
        <v>104</v>
      </c>
    </row>
    <row r="23" spans="2:11" ht="38.25">
      <c r="B23" s="123"/>
      <c r="C23" s="121"/>
      <c r="D23" s="128"/>
      <c r="E23" s="119"/>
      <c r="F23" s="121"/>
      <c r="G23" s="121"/>
      <c r="H23" s="121"/>
      <c r="I23" s="39" t="s">
        <v>135</v>
      </c>
      <c r="J23" s="119"/>
      <c r="K23" s="121"/>
    </row>
    <row r="24" spans="2:11" ht="13.5" thickBot="1">
      <c r="B24" s="124"/>
      <c r="C24" s="86"/>
      <c r="D24" s="129"/>
      <c r="E24" s="115"/>
      <c r="F24" s="86"/>
      <c r="G24" s="86"/>
      <c r="H24" s="86"/>
      <c r="I24" s="41"/>
      <c r="J24" s="115"/>
      <c r="K24" s="86"/>
    </row>
    <row r="25" spans="2:11" ht="90" thickBot="1">
      <c r="B25" s="42" t="s">
        <v>150</v>
      </c>
      <c r="C25" s="41" t="s">
        <v>151</v>
      </c>
      <c r="D25" s="38" t="s">
        <v>144</v>
      </c>
      <c r="E25" s="43" t="s">
        <v>152</v>
      </c>
      <c r="F25" s="41" t="s">
        <v>153</v>
      </c>
      <c r="G25" s="41">
        <v>1970</v>
      </c>
      <c r="H25" s="44">
        <v>44</v>
      </c>
      <c r="I25" s="41" t="s">
        <v>154</v>
      </c>
      <c r="J25" s="38" t="s">
        <v>104</v>
      </c>
      <c r="K25" s="43" t="s">
        <v>155</v>
      </c>
    </row>
    <row r="26" spans="2:11" ht="90" thickBot="1">
      <c r="B26" s="42" t="s">
        <v>156</v>
      </c>
      <c r="C26" s="41" t="s">
        <v>157</v>
      </c>
      <c r="D26" s="38" t="s">
        <v>144</v>
      </c>
      <c r="E26" s="43" t="s">
        <v>158</v>
      </c>
      <c r="F26" s="41" t="s">
        <v>159</v>
      </c>
      <c r="G26" s="41">
        <v>1963</v>
      </c>
      <c r="H26" s="44">
        <v>28</v>
      </c>
      <c r="I26" s="41" t="s">
        <v>154</v>
      </c>
      <c r="J26" s="38" t="s">
        <v>104</v>
      </c>
      <c r="K26" s="43" t="s">
        <v>155</v>
      </c>
    </row>
    <row r="27" spans="2:11" ht="90" thickBot="1">
      <c r="B27" s="42" t="s">
        <v>160</v>
      </c>
      <c r="C27" s="41" t="s">
        <v>161</v>
      </c>
      <c r="D27" s="38" t="s">
        <v>144</v>
      </c>
      <c r="E27" s="38" t="s">
        <v>162</v>
      </c>
      <c r="F27" s="41" t="s">
        <v>159</v>
      </c>
      <c r="G27" s="41">
        <v>1963</v>
      </c>
      <c r="H27" s="44">
        <v>28</v>
      </c>
      <c r="I27" s="41" t="s">
        <v>154</v>
      </c>
      <c r="J27" s="38" t="s">
        <v>104</v>
      </c>
      <c r="K27" s="43" t="s">
        <v>155</v>
      </c>
    </row>
    <row r="28" spans="2:11" ht="90" thickBot="1">
      <c r="B28" s="42" t="s">
        <v>163</v>
      </c>
      <c r="C28" s="41" t="s">
        <v>164</v>
      </c>
      <c r="D28" s="38" t="s">
        <v>144</v>
      </c>
      <c r="E28" s="43" t="s">
        <v>165</v>
      </c>
      <c r="F28" s="41" t="s">
        <v>159</v>
      </c>
      <c r="G28" s="41">
        <v>1980</v>
      </c>
      <c r="H28" s="44">
        <v>48</v>
      </c>
      <c r="I28" s="41" t="s">
        <v>154</v>
      </c>
      <c r="J28" s="38" t="s">
        <v>104</v>
      </c>
      <c r="K28" s="43" t="s">
        <v>155</v>
      </c>
    </row>
    <row r="29" spans="2:11" ht="90" thickBot="1">
      <c r="B29" s="42" t="s">
        <v>166</v>
      </c>
      <c r="C29" s="41" t="s">
        <v>167</v>
      </c>
      <c r="D29" s="38" t="s">
        <v>144</v>
      </c>
      <c r="E29" s="43" t="s">
        <v>168</v>
      </c>
      <c r="F29" s="41" t="s">
        <v>153</v>
      </c>
      <c r="G29" s="41">
        <v>1954</v>
      </c>
      <c r="H29" s="44">
        <v>82</v>
      </c>
      <c r="I29" s="41" t="s">
        <v>154</v>
      </c>
      <c r="J29" s="38" t="s">
        <v>104</v>
      </c>
      <c r="K29" s="43" t="s">
        <v>155</v>
      </c>
    </row>
    <row r="30" spans="2:11" ht="90" thickBot="1">
      <c r="B30" s="42" t="s">
        <v>169</v>
      </c>
      <c r="C30" s="41" t="s">
        <v>170</v>
      </c>
      <c r="D30" s="38" t="s">
        <v>144</v>
      </c>
      <c r="E30" s="43" t="s">
        <v>171</v>
      </c>
      <c r="F30" s="41" t="s">
        <v>172</v>
      </c>
      <c r="G30" s="41">
        <v>1969</v>
      </c>
      <c r="H30" s="44">
        <v>50</v>
      </c>
      <c r="I30" s="41" t="s">
        <v>154</v>
      </c>
      <c r="J30" s="38" t="s">
        <v>104</v>
      </c>
      <c r="K30" s="43" t="s">
        <v>155</v>
      </c>
    </row>
    <row r="31" spans="2:11" ht="128.25" thickBot="1">
      <c r="B31" s="42" t="s">
        <v>173</v>
      </c>
      <c r="C31" s="41" t="s">
        <v>174</v>
      </c>
      <c r="D31" s="38" t="s">
        <v>144</v>
      </c>
      <c r="E31" s="43" t="s">
        <v>175</v>
      </c>
      <c r="F31" s="41" t="s">
        <v>159</v>
      </c>
      <c r="G31" s="41">
        <v>1986</v>
      </c>
      <c r="H31" s="44">
        <v>24</v>
      </c>
      <c r="I31" s="41" t="s">
        <v>154</v>
      </c>
      <c r="J31" s="38" t="s">
        <v>104</v>
      </c>
      <c r="K31" s="43" t="s">
        <v>176</v>
      </c>
    </row>
    <row r="32" spans="2:11" ht="90" thickBot="1">
      <c r="B32" s="42" t="s">
        <v>177</v>
      </c>
      <c r="C32" s="41" t="s">
        <v>178</v>
      </c>
      <c r="D32" s="38" t="s">
        <v>144</v>
      </c>
      <c r="E32" s="43" t="s">
        <v>179</v>
      </c>
      <c r="F32" s="41" t="s">
        <v>159</v>
      </c>
      <c r="G32" s="41">
        <v>1984</v>
      </c>
      <c r="H32" s="44">
        <v>33</v>
      </c>
      <c r="I32" s="41" t="s">
        <v>154</v>
      </c>
      <c r="J32" s="38" t="s">
        <v>104</v>
      </c>
      <c r="K32" s="43" t="s">
        <v>155</v>
      </c>
    </row>
    <row r="33" spans="2:11" ht="90" thickBot="1">
      <c r="B33" s="42" t="s">
        <v>180</v>
      </c>
      <c r="C33" s="41" t="s">
        <v>181</v>
      </c>
      <c r="D33" s="38" t="s">
        <v>144</v>
      </c>
      <c r="E33" s="43" t="s">
        <v>182</v>
      </c>
      <c r="F33" s="41" t="s">
        <v>159</v>
      </c>
      <c r="G33" s="41">
        <v>1984</v>
      </c>
      <c r="H33" s="44">
        <v>33</v>
      </c>
      <c r="I33" s="41" t="s">
        <v>154</v>
      </c>
      <c r="J33" s="38" t="s">
        <v>104</v>
      </c>
      <c r="K33" s="43" t="s">
        <v>155</v>
      </c>
    </row>
    <row r="34" spans="2:11" ht="90" thickBot="1">
      <c r="B34" s="42" t="s">
        <v>183</v>
      </c>
      <c r="C34" s="41" t="s">
        <v>184</v>
      </c>
      <c r="D34" s="38" t="s">
        <v>144</v>
      </c>
      <c r="E34" s="43" t="s">
        <v>185</v>
      </c>
      <c r="F34" s="41" t="s">
        <v>159</v>
      </c>
      <c r="G34" s="41">
        <v>1984</v>
      </c>
      <c r="H34" s="44">
        <v>38.6</v>
      </c>
      <c r="I34" s="41" t="s">
        <v>154</v>
      </c>
      <c r="J34" s="38" t="s">
        <v>104</v>
      </c>
      <c r="K34" s="43" t="s">
        <v>155</v>
      </c>
    </row>
    <row r="35" spans="2:11" ht="90" thickBot="1">
      <c r="B35" s="42" t="s">
        <v>186</v>
      </c>
      <c r="C35" s="41" t="s">
        <v>187</v>
      </c>
      <c r="D35" s="38" t="s">
        <v>144</v>
      </c>
      <c r="E35" s="43" t="s">
        <v>188</v>
      </c>
      <c r="F35" s="41" t="s">
        <v>159</v>
      </c>
      <c r="G35" s="41">
        <v>1984</v>
      </c>
      <c r="H35" s="44">
        <v>33</v>
      </c>
      <c r="I35" s="41" t="s">
        <v>154</v>
      </c>
      <c r="J35" s="38" t="s">
        <v>104</v>
      </c>
      <c r="K35" s="43" t="s">
        <v>155</v>
      </c>
    </row>
    <row r="36" spans="2:11" ht="90" thickBot="1">
      <c r="B36" s="42" t="s">
        <v>189</v>
      </c>
      <c r="C36" s="41" t="s">
        <v>190</v>
      </c>
      <c r="D36" s="38" t="s">
        <v>144</v>
      </c>
      <c r="E36" s="38" t="s">
        <v>191</v>
      </c>
      <c r="F36" s="41" t="s">
        <v>153</v>
      </c>
      <c r="G36" s="41">
        <v>1965</v>
      </c>
      <c r="H36" s="44">
        <v>30</v>
      </c>
      <c r="I36" s="41" t="s">
        <v>154</v>
      </c>
      <c r="J36" s="38" t="s">
        <v>104</v>
      </c>
      <c r="K36" s="43" t="s">
        <v>155</v>
      </c>
    </row>
    <row r="37" spans="2:11" ht="90" thickBot="1">
      <c r="B37" s="42" t="s">
        <v>192</v>
      </c>
      <c r="C37" s="41" t="s">
        <v>193</v>
      </c>
      <c r="D37" s="38" t="s">
        <v>144</v>
      </c>
      <c r="E37" s="38" t="s">
        <v>194</v>
      </c>
      <c r="F37" s="41" t="s">
        <v>159</v>
      </c>
      <c r="G37" s="41">
        <v>1970</v>
      </c>
      <c r="H37" s="44">
        <v>33</v>
      </c>
      <c r="I37" s="41" t="s">
        <v>154</v>
      </c>
      <c r="J37" s="38" t="s">
        <v>104</v>
      </c>
      <c r="K37" s="43" t="s">
        <v>155</v>
      </c>
    </row>
    <row r="38" spans="2:11" ht="90" thickBot="1">
      <c r="B38" s="42" t="s">
        <v>195</v>
      </c>
      <c r="C38" s="41" t="s">
        <v>196</v>
      </c>
      <c r="D38" s="38" t="s">
        <v>144</v>
      </c>
      <c r="E38" s="38" t="s">
        <v>197</v>
      </c>
      <c r="F38" s="41" t="s">
        <v>159</v>
      </c>
      <c r="G38" s="41">
        <v>1970</v>
      </c>
      <c r="H38" s="44">
        <v>33</v>
      </c>
      <c r="I38" s="41" t="s">
        <v>154</v>
      </c>
      <c r="J38" s="38" t="s">
        <v>104</v>
      </c>
      <c r="K38" s="43" t="s">
        <v>155</v>
      </c>
    </row>
    <row r="39" spans="2:11" ht="90" thickBot="1">
      <c r="B39" s="42" t="s">
        <v>198</v>
      </c>
      <c r="C39" s="41" t="s">
        <v>199</v>
      </c>
      <c r="D39" s="38" t="s">
        <v>144</v>
      </c>
      <c r="E39" s="38" t="s">
        <v>200</v>
      </c>
      <c r="F39" s="41" t="s">
        <v>159</v>
      </c>
      <c r="G39" s="41">
        <v>1970</v>
      </c>
      <c r="H39" s="44">
        <v>33</v>
      </c>
      <c r="I39" s="41" t="s">
        <v>154</v>
      </c>
      <c r="J39" s="38" t="s">
        <v>104</v>
      </c>
      <c r="K39" s="43" t="s">
        <v>155</v>
      </c>
    </row>
    <row r="40" spans="2:11" ht="90" thickBot="1">
      <c r="B40" s="42" t="s">
        <v>201</v>
      </c>
      <c r="C40" s="41" t="s">
        <v>202</v>
      </c>
      <c r="D40" s="38" t="s">
        <v>144</v>
      </c>
      <c r="E40" s="38" t="s">
        <v>203</v>
      </c>
      <c r="F40" s="41" t="s">
        <v>159</v>
      </c>
      <c r="G40" s="41">
        <v>1970</v>
      </c>
      <c r="H40" s="44">
        <v>33</v>
      </c>
      <c r="I40" s="41" t="s">
        <v>154</v>
      </c>
      <c r="J40" s="38" t="s">
        <v>104</v>
      </c>
      <c r="K40" s="43" t="s">
        <v>155</v>
      </c>
    </row>
    <row r="41" spans="2:11" ht="90" thickBot="1">
      <c r="B41" s="42" t="s">
        <v>204</v>
      </c>
      <c r="C41" s="41" t="s">
        <v>205</v>
      </c>
      <c r="D41" s="38" t="s">
        <v>144</v>
      </c>
      <c r="E41" s="38" t="s">
        <v>206</v>
      </c>
      <c r="F41" s="41" t="s">
        <v>159</v>
      </c>
      <c r="G41" s="41">
        <v>1970</v>
      </c>
      <c r="H41" s="44">
        <v>33</v>
      </c>
      <c r="I41" s="41" t="s">
        <v>154</v>
      </c>
      <c r="J41" s="38" t="s">
        <v>104</v>
      </c>
      <c r="K41" s="43" t="s">
        <v>155</v>
      </c>
    </row>
    <row r="42" spans="2:11" ht="90" thickBot="1">
      <c r="B42" s="42" t="s">
        <v>207</v>
      </c>
      <c r="C42" s="41" t="s">
        <v>208</v>
      </c>
      <c r="D42" s="38" t="s">
        <v>144</v>
      </c>
      <c r="E42" s="38" t="s">
        <v>209</v>
      </c>
      <c r="F42" s="41" t="s">
        <v>159</v>
      </c>
      <c r="G42" s="41">
        <v>1970</v>
      </c>
      <c r="H42" s="44">
        <v>33</v>
      </c>
      <c r="I42" s="41" t="s">
        <v>154</v>
      </c>
      <c r="J42" s="38" t="s">
        <v>104</v>
      </c>
      <c r="K42" s="43" t="s">
        <v>155</v>
      </c>
    </row>
    <row r="43" spans="2:11" ht="90" thickBot="1">
      <c r="B43" s="42" t="s">
        <v>210</v>
      </c>
      <c r="C43" s="41" t="s">
        <v>211</v>
      </c>
      <c r="D43" s="38" t="s">
        <v>144</v>
      </c>
      <c r="E43" s="38" t="s">
        <v>212</v>
      </c>
      <c r="F43" s="41" t="s">
        <v>159</v>
      </c>
      <c r="G43" s="41">
        <v>1970</v>
      </c>
      <c r="H43" s="44">
        <v>33</v>
      </c>
      <c r="I43" s="41" t="s">
        <v>154</v>
      </c>
      <c r="J43" s="38" t="s">
        <v>104</v>
      </c>
      <c r="K43" s="43" t="s">
        <v>155</v>
      </c>
    </row>
    <row r="44" spans="2:11" ht="90" thickBot="1">
      <c r="B44" s="42" t="s">
        <v>213</v>
      </c>
      <c r="C44" s="41" t="s">
        <v>214</v>
      </c>
      <c r="D44" s="38" t="s">
        <v>215</v>
      </c>
      <c r="E44" s="38" t="s">
        <v>216</v>
      </c>
      <c r="F44" s="41" t="s">
        <v>159</v>
      </c>
      <c r="G44" s="41">
        <v>1985</v>
      </c>
      <c r="H44" s="41">
        <v>47.2</v>
      </c>
      <c r="I44" s="41" t="s">
        <v>154</v>
      </c>
      <c r="J44" s="38" t="s">
        <v>104</v>
      </c>
      <c r="K44" s="43" t="s">
        <v>155</v>
      </c>
    </row>
    <row r="45" spans="2:11" ht="90" thickBot="1">
      <c r="B45" s="42" t="s">
        <v>217</v>
      </c>
      <c r="C45" s="41" t="s">
        <v>218</v>
      </c>
      <c r="D45" s="38" t="s">
        <v>144</v>
      </c>
      <c r="E45" s="38" t="s">
        <v>219</v>
      </c>
      <c r="F45" s="41" t="s">
        <v>159</v>
      </c>
      <c r="G45" s="41">
        <v>1986</v>
      </c>
      <c r="H45" s="44">
        <v>42</v>
      </c>
      <c r="I45" s="41" t="s">
        <v>154</v>
      </c>
      <c r="J45" s="38" t="s">
        <v>104</v>
      </c>
      <c r="K45" s="43" t="s">
        <v>155</v>
      </c>
    </row>
    <row r="46" spans="2:11" ht="90" thickBot="1">
      <c r="B46" s="42" t="s">
        <v>220</v>
      </c>
      <c r="C46" s="41" t="s">
        <v>221</v>
      </c>
      <c r="D46" s="38" t="s">
        <v>144</v>
      </c>
      <c r="E46" s="38" t="s">
        <v>222</v>
      </c>
      <c r="F46" s="41" t="s">
        <v>159</v>
      </c>
      <c r="G46" s="41">
        <v>1986</v>
      </c>
      <c r="H46" s="44">
        <v>42</v>
      </c>
      <c r="I46" s="41" t="s">
        <v>154</v>
      </c>
      <c r="J46" s="38" t="s">
        <v>104</v>
      </c>
      <c r="K46" s="43" t="s">
        <v>155</v>
      </c>
    </row>
    <row r="47" spans="2:11" ht="90" thickBot="1">
      <c r="B47" s="42" t="s">
        <v>223</v>
      </c>
      <c r="C47" s="41" t="s">
        <v>224</v>
      </c>
      <c r="D47" s="38" t="s">
        <v>144</v>
      </c>
      <c r="E47" s="38" t="s">
        <v>225</v>
      </c>
      <c r="F47" s="41" t="s">
        <v>153</v>
      </c>
      <c r="G47" s="41">
        <v>1986</v>
      </c>
      <c r="H47" s="44">
        <v>46.6</v>
      </c>
      <c r="I47" s="41" t="s">
        <v>154</v>
      </c>
      <c r="J47" s="38" t="s">
        <v>104</v>
      </c>
      <c r="K47" s="43" t="s">
        <v>155</v>
      </c>
    </row>
    <row r="48" spans="2:11" ht="90" thickBot="1">
      <c r="B48" s="42" t="s">
        <v>226</v>
      </c>
      <c r="C48" s="41" t="s">
        <v>227</v>
      </c>
      <c r="D48" s="38" t="s">
        <v>144</v>
      </c>
      <c r="E48" s="38" t="s">
        <v>228</v>
      </c>
      <c r="F48" s="41" t="s">
        <v>153</v>
      </c>
      <c r="G48" s="41">
        <v>1986</v>
      </c>
      <c r="H48" s="44">
        <v>49</v>
      </c>
      <c r="I48" s="41" t="s">
        <v>154</v>
      </c>
      <c r="J48" s="38" t="s">
        <v>104</v>
      </c>
      <c r="K48" s="43" t="s">
        <v>155</v>
      </c>
    </row>
    <row r="49" spans="2:11" ht="90" thickBot="1">
      <c r="B49" s="42" t="s">
        <v>229</v>
      </c>
      <c r="C49" s="41" t="s">
        <v>230</v>
      </c>
      <c r="D49" s="38" t="s">
        <v>144</v>
      </c>
      <c r="E49" s="38" t="s">
        <v>231</v>
      </c>
      <c r="F49" s="41" t="s">
        <v>159</v>
      </c>
      <c r="G49" s="41">
        <v>1986</v>
      </c>
      <c r="H49" s="44">
        <v>40.6</v>
      </c>
      <c r="I49" s="41" t="s">
        <v>154</v>
      </c>
      <c r="J49" s="38" t="s">
        <v>104</v>
      </c>
      <c r="K49" s="43" t="s">
        <v>155</v>
      </c>
    </row>
    <row r="50" spans="2:11" ht="90" thickBot="1">
      <c r="B50" s="42" t="s">
        <v>232</v>
      </c>
      <c r="C50" s="41" t="s">
        <v>233</v>
      </c>
      <c r="D50" s="38" t="s">
        <v>144</v>
      </c>
      <c r="E50" s="38" t="s">
        <v>234</v>
      </c>
      <c r="F50" s="41" t="s">
        <v>153</v>
      </c>
      <c r="G50" s="41">
        <v>1986</v>
      </c>
      <c r="H50" s="44">
        <v>40</v>
      </c>
      <c r="I50" s="41" t="s">
        <v>154</v>
      </c>
      <c r="J50" s="38" t="s">
        <v>104</v>
      </c>
      <c r="K50" s="43" t="s">
        <v>155</v>
      </c>
    </row>
    <row r="51" spans="2:11" ht="77.25" thickBot="1">
      <c r="B51" s="42" t="s">
        <v>235</v>
      </c>
      <c r="C51" s="41" t="s">
        <v>236</v>
      </c>
      <c r="D51" s="41" t="s">
        <v>237</v>
      </c>
      <c r="E51" s="38" t="s">
        <v>238</v>
      </c>
      <c r="F51" s="41" t="s">
        <v>239</v>
      </c>
      <c r="G51" s="41">
        <v>1960</v>
      </c>
      <c r="H51" s="44">
        <v>3750</v>
      </c>
      <c r="I51" s="43" t="s">
        <v>240</v>
      </c>
      <c r="J51" s="38" t="s">
        <v>241</v>
      </c>
      <c r="K51" s="41" t="s">
        <v>104</v>
      </c>
    </row>
    <row r="52" spans="2:11" ht="77.25" thickBot="1">
      <c r="B52" s="42" t="s">
        <v>242</v>
      </c>
      <c r="C52" s="41" t="s">
        <v>243</v>
      </c>
      <c r="D52" s="41" t="s">
        <v>244</v>
      </c>
      <c r="E52" s="38" t="s">
        <v>238</v>
      </c>
      <c r="F52" s="41" t="s">
        <v>245</v>
      </c>
      <c r="G52" s="41">
        <v>1960</v>
      </c>
      <c r="H52" s="44">
        <v>3750</v>
      </c>
      <c r="I52" s="38" t="s">
        <v>240</v>
      </c>
      <c r="J52" s="38" t="s">
        <v>241</v>
      </c>
      <c r="K52" s="41" t="s">
        <v>104</v>
      </c>
    </row>
    <row r="53" spans="2:11" ht="51.75" thickBot="1">
      <c r="B53" s="42" t="s">
        <v>246</v>
      </c>
      <c r="C53" s="41" t="s">
        <v>247</v>
      </c>
      <c r="D53" s="41" t="s">
        <v>248</v>
      </c>
      <c r="E53" s="38" t="s">
        <v>249</v>
      </c>
      <c r="F53" s="41" t="s">
        <v>250</v>
      </c>
      <c r="G53" s="41" t="s">
        <v>251</v>
      </c>
      <c r="H53" s="43">
        <v>10584</v>
      </c>
      <c r="I53" s="38" t="s">
        <v>252</v>
      </c>
      <c r="J53" s="38" t="s">
        <v>241</v>
      </c>
      <c r="K53" s="41" t="s">
        <v>104</v>
      </c>
    </row>
    <row r="54" spans="2:11" ht="51.6" customHeight="1">
      <c r="B54" s="122" t="s">
        <v>253</v>
      </c>
      <c r="C54" s="85" t="s">
        <v>254</v>
      </c>
      <c r="D54" s="85" t="s">
        <v>255</v>
      </c>
      <c r="E54" s="114" t="s">
        <v>249</v>
      </c>
      <c r="F54" s="85" t="s">
        <v>256</v>
      </c>
      <c r="G54" s="85">
        <v>1970</v>
      </c>
      <c r="H54" s="125">
        <v>4620</v>
      </c>
      <c r="I54" s="114" t="s">
        <v>240</v>
      </c>
      <c r="J54" s="114" t="s">
        <v>241</v>
      </c>
      <c r="K54" s="85" t="s">
        <v>104</v>
      </c>
    </row>
    <row r="55" spans="2:11" ht="13.5" thickBot="1">
      <c r="B55" s="124"/>
      <c r="C55" s="86"/>
      <c r="D55" s="86"/>
      <c r="E55" s="115"/>
      <c r="F55" s="86"/>
      <c r="G55" s="86"/>
      <c r="H55" s="126"/>
      <c r="I55" s="115"/>
      <c r="J55" s="115"/>
      <c r="K55" s="86"/>
    </row>
  </sheetData>
  <mergeCells count="57">
    <mergeCell ref="J22:J24"/>
    <mergeCell ref="K22:K24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B22:B24"/>
    <mergeCell ref="C22:C24"/>
    <mergeCell ref="D22:D24"/>
    <mergeCell ref="E22:E24"/>
    <mergeCell ref="F22:F24"/>
    <mergeCell ref="G15:G17"/>
    <mergeCell ref="H15:H17"/>
    <mergeCell ref="G22:G24"/>
    <mergeCell ref="H22:H24"/>
    <mergeCell ref="J15:J17"/>
    <mergeCell ref="K15:K17"/>
    <mergeCell ref="B19:B21"/>
    <mergeCell ref="C19:C21"/>
    <mergeCell ref="D19:D21"/>
    <mergeCell ref="E19:E21"/>
    <mergeCell ref="F19:F21"/>
    <mergeCell ref="G19:G21"/>
    <mergeCell ref="H19:H21"/>
    <mergeCell ref="J19:J21"/>
    <mergeCell ref="K19:K21"/>
    <mergeCell ref="B15:B17"/>
    <mergeCell ref="C15:C17"/>
    <mergeCell ref="D15:D17"/>
    <mergeCell ref="E15:E17"/>
    <mergeCell ref="F15:F17"/>
    <mergeCell ref="J6:J7"/>
    <mergeCell ref="K6:K7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A1:I1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 МУНИЦИПАЛЬНОГО ИМУЩЕСТВА МУНИЦИПАЛЬНОГО ОБРАЗОВАНИЯ «СЕЛЬСКОЕ ПОСЕЛЕНИЕ «ДЕРЕВНЯ МАЛАЯ ПЕСОЧНЯ»</dc:title>
  <dc:creator>COMP</dc:creator>
  <cp:lastModifiedBy>казаково</cp:lastModifiedBy>
  <dcterms:created xsi:type="dcterms:W3CDTF">2023-02-01T12:44:18Z</dcterms:created>
  <dcterms:modified xsi:type="dcterms:W3CDTF">2023-12-27T01:52:55Z</dcterms:modified>
</cp:coreProperties>
</file>